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研\ニュースリリース・お知らせ2018年度(9月にパーソル総研フォルダに移行)\20201130サラリー福利厚生\"/>
    </mc:Choice>
  </mc:AlternateContent>
  <xr:revisionPtr revIDLastSave="0" documentId="13_ncr:1_{60DE1E64-2151-4F9B-9CE2-2920B2454656}" xr6:coauthVersionLast="41" xr6:coauthVersionMax="41" xr10:uidLastSave="{00000000-0000-0000-0000-000000000000}"/>
  <bookViews>
    <workbookView xWindow="-120" yWindow="-120" windowWidth="19800" windowHeight="11760" xr2:uid="{00000000-000D-0000-FFFF-FFFF00000000}"/>
  </bookViews>
  <sheets>
    <sheet name="廃止" sheetId="4" r:id="rId1"/>
    <sheet name="縮小" sheetId="5" r:id="rId2"/>
    <sheet name="新設" sheetId="3" r:id="rId3"/>
    <sheet name="強化" sheetId="6" r:id="rId4"/>
  </sheets>
  <definedNames>
    <definedName name="_Order1" hidden="1">255</definedName>
    <definedName name="_Order2" hidden="1">255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<sst xmlns="http://schemas.openxmlformats.org/spreadsheetml/2006/main" count="304" uniqueCount="111">
  <si>
    <t>※カテゴリ毎に「全体」で降順ソート</t>
    <rPh sb="5" eb="6">
      <t>ゴト</t>
    </rPh>
    <rPh sb="8" eb="10">
      <t>ゼンタイ</t>
    </rPh>
    <rPh sb="12" eb="14">
      <t>コウジュン</t>
    </rPh>
    <phoneticPr fontId="2"/>
  </si>
  <si>
    <t>通勤・住宅</t>
  </si>
  <si>
    <t>健康・医療</t>
  </si>
  <si>
    <t>介護・育児</t>
  </si>
  <si>
    <t>社内
活動</t>
    <phoneticPr fontId="2"/>
  </si>
  <si>
    <t>慶弔</t>
    <phoneticPr fontId="2"/>
  </si>
  <si>
    <t>財形</t>
  </si>
  <si>
    <t>職場環境</t>
  </si>
  <si>
    <t>自己啓発</t>
    <phoneticPr fontId="2"/>
  </si>
  <si>
    <t>手当</t>
  </si>
  <si>
    <t>優遇・支援</t>
    <rPh sb="0" eb="2">
      <t>ユウグウ</t>
    </rPh>
    <rPh sb="3" eb="5">
      <t>シエン</t>
    </rPh>
    <phoneticPr fontId="9"/>
  </si>
  <si>
    <t>(ｎ)</t>
    <phoneticPr fontId="2"/>
  </si>
  <si>
    <t>外部カフェテリア・プラン</t>
  </si>
  <si>
    <t>通勤手当</t>
    <rPh sb="0" eb="2">
      <t>ツウキン</t>
    </rPh>
    <rPh sb="2" eb="4">
      <t>テアテ</t>
    </rPh>
    <phoneticPr fontId="11"/>
  </si>
  <si>
    <t>借り上げ社宅／独身／
社員寮</t>
    <rPh sb="7" eb="9">
      <t>ドクシン</t>
    </rPh>
    <phoneticPr fontId="11"/>
  </si>
  <si>
    <t>単身赴任手当</t>
  </si>
  <si>
    <t>住宅ローン／家賃補助</t>
    <rPh sb="0" eb="2">
      <t>ジュウタク</t>
    </rPh>
    <rPh sb="6" eb="8">
      <t>ヤチン</t>
    </rPh>
    <rPh sb="8" eb="10">
      <t>ホジョ</t>
    </rPh>
    <phoneticPr fontId="11"/>
  </si>
  <si>
    <t>健康診断（法定以上)／
人間ドック</t>
  </si>
  <si>
    <t>スポーツ関連施設</t>
    <rPh sb="4" eb="6">
      <t>カンレン</t>
    </rPh>
    <rPh sb="6" eb="8">
      <t>シセツ</t>
    </rPh>
    <phoneticPr fontId="11"/>
  </si>
  <si>
    <t>自転車／エコ通勤補助</t>
    <rPh sb="0" eb="3">
      <t>ジテンシャ</t>
    </rPh>
    <rPh sb="6" eb="8">
      <t>ツウキン</t>
    </rPh>
    <rPh sb="8" eb="10">
      <t>ホジョ</t>
    </rPh>
    <phoneticPr fontId="11"/>
  </si>
  <si>
    <t>社内診療所</t>
    <rPh sb="2" eb="5">
      <t>シンリョウショ</t>
    </rPh>
    <phoneticPr fontId="11"/>
  </si>
  <si>
    <t>家族手当</t>
  </si>
  <si>
    <t>介護手当</t>
  </si>
  <si>
    <t>部活動／
サークル活動の補助金</t>
  </si>
  <si>
    <t>従業員やその家族の死亡弔慰金</t>
  </si>
  <si>
    <t>従業員または配偶者の出産お祝い金</t>
  </si>
  <si>
    <t>災害見舞金</t>
  </si>
  <si>
    <t>結婚祝い金</t>
    <rPh sb="0" eb="2">
      <t>ケッコン</t>
    </rPh>
    <rPh sb="2" eb="3">
      <t>イワ</t>
    </rPh>
    <rPh sb="4" eb="5">
      <t>キン</t>
    </rPh>
    <phoneticPr fontId="11"/>
  </si>
  <si>
    <t>従業員死亡の場合の遺族生活保障</t>
  </si>
  <si>
    <t>退職金</t>
    <rPh sb="0" eb="3">
      <t>タイショクキン</t>
    </rPh>
    <phoneticPr fontId="11"/>
  </si>
  <si>
    <t>確定拠出年金制度</t>
  </si>
  <si>
    <t>確定給付企業年金制度</t>
  </si>
  <si>
    <t>財形貯蓄／社内預金制度</t>
  </si>
  <si>
    <t>持株会</t>
  </si>
  <si>
    <t>在宅勤務手当</t>
    <rPh sb="4" eb="6">
      <t>テアテ</t>
    </rPh>
    <phoneticPr fontId="11"/>
  </si>
  <si>
    <t>社員食堂／カフェ／
食事補助（有料補助）</t>
    <rPh sb="15" eb="17">
      <t>ユウリョウ</t>
    </rPh>
    <rPh sb="17" eb="19">
      <t>ホジョ</t>
    </rPh>
    <phoneticPr fontId="11"/>
  </si>
  <si>
    <t>ユニフォーム等のクリーニング代補助／無料</t>
  </si>
  <si>
    <t>社員食堂／カフェ／
食事補助（全額補助）</t>
    <rPh sb="0" eb="2">
      <t>シャイン</t>
    </rPh>
    <rPh sb="2" eb="4">
      <t>ショクドウ</t>
    </rPh>
    <rPh sb="10" eb="12">
      <t>ショクジ</t>
    </rPh>
    <rPh sb="12" eb="14">
      <t>ホジョ</t>
    </rPh>
    <rPh sb="15" eb="17">
      <t>ゼンガク</t>
    </rPh>
    <rPh sb="17" eb="19">
      <t>ホジョ</t>
    </rPh>
    <phoneticPr fontId="11"/>
  </si>
  <si>
    <t>リラックスルーム／
社内マッサージ室</t>
    <phoneticPr fontId="2"/>
  </si>
  <si>
    <t>書籍購入補助</t>
  </si>
  <si>
    <t>留学制度／サバティカル</t>
    <rPh sb="0" eb="2">
      <t>リュウガク</t>
    </rPh>
    <phoneticPr fontId="11"/>
  </si>
  <si>
    <t>時短勤務</t>
    <rPh sb="0" eb="2">
      <t>ジタン</t>
    </rPh>
    <rPh sb="2" eb="4">
      <t>キンム</t>
    </rPh>
    <phoneticPr fontId="11"/>
  </si>
  <si>
    <t>法定日数以上の有給休暇</t>
  </si>
  <si>
    <t>その他の法定外休暇</t>
    <rPh sb="2" eb="3">
      <t>タ</t>
    </rPh>
    <rPh sb="4" eb="6">
      <t>ホウテイ</t>
    </rPh>
    <rPh sb="6" eb="7">
      <t>ガイ</t>
    </rPh>
    <rPh sb="7" eb="9">
      <t>キュウカ</t>
    </rPh>
    <phoneticPr fontId="11"/>
  </si>
  <si>
    <t>役職／専門職手当</t>
    <rPh sb="0" eb="2">
      <t>ヤクショク</t>
    </rPh>
    <rPh sb="3" eb="5">
      <t>センモン</t>
    </rPh>
    <rPh sb="5" eb="6">
      <t>ショク</t>
    </rPh>
    <rPh sb="6" eb="8">
      <t>テアテ</t>
    </rPh>
    <phoneticPr fontId="11"/>
  </si>
  <si>
    <t>地域手当</t>
    <rPh sb="0" eb="2">
      <t>チイキ</t>
    </rPh>
    <rPh sb="2" eb="4">
      <t>テアテ</t>
    </rPh>
    <phoneticPr fontId="11"/>
  </si>
  <si>
    <t>永年勤続祝い</t>
  </si>
  <si>
    <t>復職支援</t>
    <rPh sb="0" eb="2">
      <t>フクショク</t>
    </rPh>
    <rPh sb="2" eb="4">
      <t>シエン</t>
    </rPh>
    <phoneticPr fontId="11"/>
  </si>
  <si>
    <t>自社商品購入補助クーポン／社員割引制度</t>
  </si>
  <si>
    <t>その他</t>
  </si>
  <si>
    <t>回答個数（個）</t>
    <rPh sb="0" eb="2">
      <t>カイトウ</t>
    </rPh>
    <rPh sb="2" eb="4">
      <t>コスウ</t>
    </rPh>
    <rPh sb="5" eb="6">
      <t>コ</t>
    </rPh>
    <phoneticPr fontId="2"/>
  </si>
  <si>
    <t>†</t>
  </si>
  <si>
    <t>全　体（確定+検討）</t>
    <rPh sb="0" eb="1">
      <t>ゼン</t>
    </rPh>
    <rPh sb="2" eb="3">
      <t>カラダ</t>
    </rPh>
    <rPh sb="4" eb="6">
      <t>カクテイ</t>
    </rPh>
    <rPh sb="7" eb="9">
      <t>ケントウ</t>
    </rPh>
    <phoneticPr fontId="2"/>
  </si>
  <si>
    <t>業種</t>
    <rPh sb="0" eb="2">
      <t>ギョウシュ</t>
    </rPh>
    <phoneticPr fontId="2"/>
  </si>
  <si>
    <t>製造</t>
    <phoneticPr fontId="2"/>
  </si>
  <si>
    <t>建設</t>
    <phoneticPr fontId="2"/>
  </si>
  <si>
    <t>情報通信</t>
    <phoneticPr fontId="2"/>
  </si>
  <si>
    <t>金融、保険</t>
    <phoneticPr fontId="2"/>
  </si>
  <si>
    <t>不動産、運輸</t>
    <phoneticPr fontId="2"/>
  </si>
  <si>
    <t>医薬、医療、介護施設</t>
    <phoneticPr fontId="2"/>
  </si>
  <si>
    <t>サービス業</t>
    <phoneticPr fontId="2"/>
  </si>
  <si>
    <t>その他</t>
    <phoneticPr fontId="2"/>
  </si>
  <si>
    <t>全　体（確定のみ）</t>
    <rPh sb="0" eb="1">
      <t>ゼン</t>
    </rPh>
    <rPh sb="2" eb="3">
      <t>カラダ</t>
    </rPh>
    <rPh sb="4" eb="6">
      <t>カクテイ</t>
    </rPh>
    <phoneticPr fontId="2"/>
  </si>
  <si>
    <t>慶弔</t>
    <phoneticPr fontId="2"/>
  </si>
  <si>
    <t>自己啓発</t>
    <phoneticPr fontId="2"/>
  </si>
  <si>
    <t>休暇</t>
    <phoneticPr fontId="2"/>
  </si>
  <si>
    <t>(ｎ)</t>
    <phoneticPr fontId="2"/>
  </si>
  <si>
    <t>託児・保育施設の設置／
ベビーシッター料補助</t>
  </si>
  <si>
    <t>ストックオプション制度／
RSU</t>
    <rPh sb="9" eb="11">
      <t>セイド</t>
    </rPh>
    <phoneticPr fontId="11"/>
  </si>
  <si>
    <t>リラックスルーム／
社内マッサージ室</t>
    <phoneticPr fontId="2"/>
  </si>
  <si>
    <t>研修、講座、資格取得、
セミナー参加費補助</t>
    <rPh sb="6" eb="8">
      <t>シカク</t>
    </rPh>
    <rPh sb="8" eb="10">
      <t>シュトク</t>
    </rPh>
    <phoneticPr fontId="9"/>
  </si>
  <si>
    <t>製造</t>
    <phoneticPr fontId="2"/>
  </si>
  <si>
    <t>卸売、小売、商社</t>
    <phoneticPr fontId="2"/>
  </si>
  <si>
    <t>建設</t>
    <phoneticPr fontId="2"/>
  </si>
  <si>
    <t>情報通信</t>
    <phoneticPr fontId="2"/>
  </si>
  <si>
    <t>金融、保険</t>
    <phoneticPr fontId="2"/>
  </si>
  <si>
    <t>不動産、運輸</t>
    <phoneticPr fontId="2"/>
  </si>
  <si>
    <t>医薬、医療、介護施設</t>
    <phoneticPr fontId="2"/>
  </si>
  <si>
    <t>その他</t>
    <phoneticPr fontId="2"/>
  </si>
  <si>
    <t>従業員数</t>
    <rPh sb="3" eb="4">
      <t>スウ</t>
    </rPh>
    <phoneticPr fontId="2"/>
  </si>
  <si>
    <t>10～99人</t>
    <phoneticPr fontId="2"/>
  </si>
  <si>
    <t>100～1,999人</t>
    <phoneticPr fontId="2"/>
  </si>
  <si>
    <t>2,000人以上</t>
  </si>
  <si>
    <t>上場状況</t>
    <phoneticPr fontId="2"/>
  </si>
  <si>
    <t>上場</t>
    <rPh sb="0" eb="2">
      <t>ジョウジョウ</t>
    </rPh>
    <phoneticPr fontId="11"/>
  </si>
  <si>
    <t>未上場</t>
    <rPh sb="0" eb="3">
      <t>ミジョウジョウ</t>
    </rPh>
    <phoneticPr fontId="11"/>
  </si>
  <si>
    <t>慶弔</t>
    <phoneticPr fontId="2"/>
  </si>
  <si>
    <t>休暇</t>
    <phoneticPr fontId="2"/>
  </si>
  <si>
    <t>卸売、小売、商社</t>
    <phoneticPr fontId="2"/>
  </si>
  <si>
    <t>建設</t>
    <phoneticPr fontId="2"/>
  </si>
  <si>
    <t>10～99人</t>
    <phoneticPr fontId="2"/>
  </si>
  <si>
    <t>100～1,999人</t>
    <phoneticPr fontId="2"/>
  </si>
  <si>
    <t>社内
活動</t>
    <phoneticPr fontId="2"/>
  </si>
  <si>
    <t>自己啓発</t>
    <phoneticPr fontId="2"/>
  </si>
  <si>
    <t>休暇</t>
    <phoneticPr fontId="2"/>
  </si>
  <si>
    <t>(ｎ)</t>
    <phoneticPr fontId="2"/>
  </si>
  <si>
    <t>リラックスルーム／
社内マッサージ室</t>
    <phoneticPr fontId="2"/>
  </si>
  <si>
    <t>製造</t>
    <phoneticPr fontId="2"/>
  </si>
  <si>
    <t>卸売、小売、商社</t>
    <phoneticPr fontId="2"/>
  </si>
  <si>
    <t>建設</t>
    <phoneticPr fontId="2"/>
  </si>
  <si>
    <t>情報通信</t>
    <phoneticPr fontId="2"/>
  </si>
  <si>
    <t>金融、保険</t>
    <phoneticPr fontId="2"/>
  </si>
  <si>
    <t>不動産、運輸</t>
    <phoneticPr fontId="2"/>
  </si>
  <si>
    <t>医薬、医療、介護施設</t>
    <phoneticPr fontId="2"/>
  </si>
  <si>
    <t>サービス業</t>
    <phoneticPr fontId="2"/>
  </si>
  <si>
    <t>その他</t>
    <phoneticPr fontId="2"/>
  </si>
  <si>
    <t>100～1,999人</t>
    <phoneticPr fontId="2"/>
  </si>
  <si>
    <t>上場状況</t>
    <phoneticPr fontId="2"/>
  </si>
  <si>
    <t>福利厚生の各項目の「廃止」に関する企業の回答割合</t>
    <rPh sb="0" eb="2">
      <t>フクリ</t>
    </rPh>
    <rPh sb="2" eb="4">
      <t>コウセイ</t>
    </rPh>
    <rPh sb="5" eb="8">
      <t>カクコウモク</t>
    </rPh>
    <rPh sb="10" eb="12">
      <t>ハイシ</t>
    </rPh>
    <rPh sb="14" eb="15">
      <t>カン</t>
    </rPh>
    <rPh sb="17" eb="19">
      <t>キギョウ</t>
    </rPh>
    <rPh sb="20" eb="22">
      <t>カイトウ</t>
    </rPh>
    <rPh sb="22" eb="24">
      <t>ワリアイ</t>
    </rPh>
    <phoneticPr fontId="2"/>
  </si>
  <si>
    <t>福利厚生の各項目の「縮小」に関する企業の回答割合</t>
    <rPh sb="0" eb="2">
      <t>フクリ</t>
    </rPh>
    <rPh sb="2" eb="4">
      <t>コウセイ</t>
    </rPh>
    <rPh sb="5" eb="8">
      <t>カクコウモク</t>
    </rPh>
    <rPh sb="10" eb="12">
      <t>シュクショウ</t>
    </rPh>
    <rPh sb="14" eb="15">
      <t>カン</t>
    </rPh>
    <rPh sb="17" eb="19">
      <t>キギョウ</t>
    </rPh>
    <rPh sb="20" eb="22">
      <t>カイトウ</t>
    </rPh>
    <rPh sb="22" eb="24">
      <t>ワリアイ</t>
    </rPh>
    <phoneticPr fontId="2"/>
  </si>
  <si>
    <t>福利厚生の各項目の「新設」に関する企業の回答割合</t>
    <rPh sb="0" eb="2">
      <t>フクリ</t>
    </rPh>
    <rPh sb="2" eb="4">
      <t>コウセイ</t>
    </rPh>
    <rPh sb="5" eb="8">
      <t>カクコウモク</t>
    </rPh>
    <rPh sb="10" eb="12">
      <t>シンセツ</t>
    </rPh>
    <rPh sb="14" eb="15">
      <t>カン</t>
    </rPh>
    <rPh sb="17" eb="19">
      <t>キギョウ</t>
    </rPh>
    <rPh sb="20" eb="22">
      <t>カイトウ</t>
    </rPh>
    <rPh sb="22" eb="24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</si>
</sst>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◆&quot;@"/>
    <numFmt numFmtId="177" formatCode="\(#,##0\)"/>
    <numFmt numFmtId="178" formatCode="0.0;\-0.0;\-\ "/>
    <numFmt numFmtId="179" formatCode="0.0"/>
  </numFmts>
  <fonts count="16" x14ac:knownFonts="1">
    <font>
      <sz val="11"/>
      <color theme="1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sz val="7"/>
      <name val="Meiryo UI"/>
      <family val="3"/>
      <charset val="128"/>
    </font>
    <font>
      <b/>
      <sz val="12"/>
      <name val="Helv"/>
      <family val="2"/>
    </font>
    <font>
      <sz val="11"/>
      <name val="Meiryo UI"/>
      <family val="3"/>
      <charset val="128"/>
    </font>
    <font>
      <b/>
      <sz val="12"/>
      <name val="Arial"/>
      <family val="2"/>
    </font>
    <font>
      <sz val="10"/>
      <color rgb="FFC0C0C0"/>
      <name val="Meiryo UI"/>
      <family val="3"/>
      <charset val="128"/>
    </font>
    <font>
      <b/>
      <sz val="10"/>
      <name val="Arial"/>
      <family val="2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178" fontId="13" fillId="0" borderId="0" applyFill="0" applyBorder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5" fillId="0" borderId="0" xfId="0" applyNumberFormat="1" applyFont="1" applyAlignment="1"/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2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textRotation="255" wrapText="1"/>
    </xf>
    <xf numFmtId="49" fontId="4" fillId="0" borderId="11" xfId="0" applyNumberFormat="1" applyFont="1" applyFill="1" applyBorder="1" applyAlignment="1">
      <alignment horizontal="center" vertical="top" textRotation="255" wrapText="1"/>
    </xf>
    <xf numFmtId="49" fontId="4" fillId="0" borderId="12" xfId="0" applyNumberFormat="1" applyFont="1" applyFill="1" applyBorder="1" applyAlignment="1">
      <alignment horizontal="center" vertical="top" textRotation="255" wrapText="1"/>
    </xf>
    <xf numFmtId="49" fontId="4" fillId="0" borderId="8" xfId="0" applyNumberFormat="1" applyFont="1" applyFill="1" applyBorder="1" applyAlignment="1">
      <alignment horizontal="center" vertical="top" textRotation="255" wrapText="1"/>
    </xf>
    <xf numFmtId="49" fontId="4" fillId="0" borderId="13" xfId="0" applyNumberFormat="1" applyFont="1" applyFill="1" applyBorder="1" applyAlignment="1">
      <alignment horizontal="center" vertical="top" textRotation="255" wrapText="1"/>
    </xf>
    <xf numFmtId="49" fontId="4" fillId="0" borderId="14" xfId="0" applyNumberFormat="1" applyFont="1" applyFill="1" applyBorder="1" applyAlignment="1">
      <alignment horizontal="center" vertical="top" textRotation="255" wrapText="1"/>
    </xf>
    <xf numFmtId="49" fontId="4" fillId="0" borderId="15" xfId="0" applyNumberFormat="1" applyFont="1" applyFill="1" applyBorder="1" applyAlignment="1">
      <alignment horizontal="center" vertical="top" textRotation="255" wrapText="1"/>
    </xf>
    <xf numFmtId="0" fontId="12" fillId="0" borderId="0" xfId="0" applyFont="1" applyFill="1" applyAlignment="1">
      <alignment vertical="center"/>
    </xf>
    <xf numFmtId="0" fontId="7" fillId="7" borderId="5" xfId="0" applyNumberFormat="1" applyFont="1" applyFill="1" applyBorder="1" applyAlignment="1">
      <alignment horizontal="centerContinuous" vertical="center"/>
    </xf>
    <xf numFmtId="0" fontId="7" fillId="7" borderId="6" xfId="0" applyNumberFormat="1" applyFont="1" applyFill="1" applyBorder="1" applyAlignment="1">
      <alignment horizontal="centerContinuous" vertical="center"/>
    </xf>
    <xf numFmtId="177" fontId="4" fillId="7" borderId="5" xfId="0" applyNumberFormat="1" applyFont="1" applyFill="1" applyBorder="1" applyAlignment="1">
      <alignment horizontal="right" vertical="center" shrinkToFit="1"/>
    </xf>
    <xf numFmtId="179" fontId="4" fillId="7" borderId="4" xfId="1" applyNumberFormat="1" applyFont="1" applyFill="1" applyBorder="1" applyAlignment="1">
      <alignment horizontal="center" vertical="center" shrinkToFit="1"/>
    </xf>
    <xf numFmtId="179" fontId="4" fillId="7" borderId="16" xfId="1" applyNumberFormat="1" applyFont="1" applyFill="1" applyBorder="1" applyAlignment="1">
      <alignment horizontal="center" vertical="center" shrinkToFit="1"/>
    </xf>
    <xf numFmtId="179" fontId="4" fillId="7" borderId="17" xfId="1" applyNumberFormat="1" applyFont="1" applyFill="1" applyBorder="1" applyAlignment="1">
      <alignment horizontal="center" vertical="center" shrinkToFit="1"/>
    </xf>
    <xf numFmtId="179" fontId="4" fillId="7" borderId="18" xfId="1" applyNumberFormat="1" applyFont="1" applyFill="1" applyBorder="1" applyAlignment="1">
      <alignment horizontal="center" vertical="center" shrinkToFit="1"/>
    </xf>
    <xf numFmtId="179" fontId="4" fillId="7" borderId="6" xfId="1" applyNumberFormat="1" applyFont="1" applyFill="1" applyBorder="1" applyAlignment="1">
      <alignment horizontal="center" vertical="center" shrinkToFit="1"/>
    </xf>
    <xf numFmtId="179" fontId="4" fillId="7" borderId="19" xfId="1" applyNumberFormat="1" applyFont="1" applyFill="1" applyBorder="1" applyAlignment="1">
      <alignment horizontal="center" vertical="center" shrinkToFit="1"/>
    </xf>
    <xf numFmtId="179" fontId="7" fillId="7" borderId="4" xfId="1" applyNumberFormat="1" applyFont="1" applyFill="1" applyBorder="1" applyAlignment="1">
      <alignment horizontal="center" vertical="center" shrinkToFit="1"/>
    </xf>
    <xf numFmtId="178" fontId="14" fillId="0" borderId="0" xfId="1" applyFont="1" applyFill="1">
      <alignment vertical="center"/>
    </xf>
    <xf numFmtId="0" fontId="15" fillId="0" borderId="2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right" vertical="center" shrinkToFit="1"/>
    </xf>
    <xf numFmtId="179" fontId="4" fillId="0" borderId="21" xfId="1" applyNumberFormat="1" applyFont="1" applyFill="1" applyBorder="1" applyAlignment="1">
      <alignment horizontal="center" vertical="center" shrinkToFit="1"/>
    </xf>
    <xf numFmtId="179" fontId="4" fillId="0" borderId="22" xfId="1" applyNumberFormat="1" applyFont="1" applyFill="1" applyBorder="1" applyAlignment="1">
      <alignment horizontal="center" vertical="center" shrinkToFit="1"/>
    </xf>
    <xf numFmtId="179" fontId="4" fillId="0" borderId="23" xfId="1" applyNumberFormat="1" applyFont="1" applyFill="1" applyBorder="1" applyAlignment="1">
      <alignment horizontal="center" vertical="center" shrinkToFit="1"/>
    </xf>
    <xf numFmtId="179" fontId="4" fillId="0" borderId="24" xfId="1" applyNumberFormat="1" applyFont="1" applyFill="1" applyBorder="1" applyAlignment="1">
      <alignment horizontal="center" vertical="center" shrinkToFit="1"/>
    </xf>
    <xf numFmtId="179" fontId="4" fillId="0" borderId="25" xfId="1" applyNumberFormat="1" applyFont="1" applyFill="1" applyBorder="1" applyAlignment="1">
      <alignment horizontal="center" vertical="center" shrinkToFit="1"/>
    </xf>
    <xf numFmtId="179" fontId="4" fillId="0" borderId="26" xfId="1" applyNumberFormat="1" applyFont="1" applyFill="1" applyBorder="1" applyAlignment="1">
      <alignment horizontal="center" vertical="center" shrinkToFit="1"/>
    </xf>
    <xf numFmtId="179" fontId="7" fillId="0" borderId="27" xfId="1" applyNumberFormat="1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vertical="center"/>
    </xf>
    <xf numFmtId="177" fontId="4" fillId="0" borderId="29" xfId="0" applyNumberFormat="1" applyFont="1" applyFill="1" applyBorder="1" applyAlignment="1">
      <alignment horizontal="right" vertical="center" shrinkToFit="1"/>
    </xf>
    <xf numFmtId="179" fontId="4" fillId="0" borderId="29" xfId="1" applyNumberFormat="1" applyFont="1" applyFill="1" applyBorder="1" applyAlignment="1">
      <alignment horizontal="center" vertical="center" shrinkToFit="1"/>
    </xf>
    <xf numFmtId="179" fontId="4" fillId="0" borderId="30" xfId="1" applyNumberFormat="1" applyFont="1" applyFill="1" applyBorder="1" applyAlignment="1">
      <alignment horizontal="center" vertical="center" shrinkToFit="1"/>
    </xf>
    <xf numFmtId="179" fontId="4" fillId="0" borderId="31" xfId="1" applyNumberFormat="1" applyFont="1" applyFill="1" applyBorder="1" applyAlignment="1">
      <alignment horizontal="center" vertical="center" shrinkToFit="1"/>
    </xf>
    <xf numFmtId="179" fontId="4" fillId="0" borderId="32" xfId="1" applyNumberFormat="1" applyFont="1" applyFill="1" applyBorder="1" applyAlignment="1">
      <alignment horizontal="center" vertical="center" shrinkToFit="1"/>
    </xf>
    <xf numFmtId="179" fontId="4" fillId="0" borderId="33" xfId="1" applyNumberFormat="1" applyFont="1" applyFill="1" applyBorder="1" applyAlignment="1">
      <alignment horizontal="center" vertical="center" shrinkToFit="1"/>
    </xf>
    <xf numFmtId="179" fontId="4" fillId="0" borderId="34" xfId="1" applyNumberFormat="1" applyFont="1" applyFill="1" applyBorder="1" applyAlignment="1">
      <alignment horizontal="center" vertical="center" shrinkToFit="1"/>
    </xf>
    <xf numFmtId="179" fontId="7" fillId="0" borderId="29" xfId="1" applyNumberFormat="1" applyFont="1" applyFill="1" applyBorder="1" applyAlignment="1">
      <alignment horizontal="center" vertical="center" shrinkToFit="1"/>
    </xf>
    <xf numFmtId="177" fontId="4" fillId="0" borderId="35" xfId="0" applyNumberFormat="1" applyFont="1" applyFill="1" applyBorder="1" applyAlignment="1">
      <alignment horizontal="right" vertical="center" shrinkToFit="1"/>
    </xf>
    <xf numFmtId="179" fontId="4" fillId="0" borderId="35" xfId="1" applyNumberFormat="1" applyFont="1" applyFill="1" applyBorder="1" applyAlignment="1">
      <alignment horizontal="center" vertical="center" shrinkToFit="1"/>
    </xf>
    <xf numFmtId="179" fontId="4" fillId="0" borderId="36" xfId="1" applyNumberFormat="1" applyFont="1" applyFill="1" applyBorder="1" applyAlignment="1">
      <alignment horizontal="center" vertical="center" shrinkToFit="1"/>
    </xf>
    <xf numFmtId="179" fontId="4" fillId="0" borderId="37" xfId="1" applyNumberFormat="1" applyFont="1" applyFill="1" applyBorder="1" applyAlignment="1">
      <alignment horizontal="center" vertical="center" shrinkToFit="1"/>
    </xf>
    <xf numFmtId="179" fontId="4" fillId="0" borderId="38" xfId="1" applyNumberFormat="1" applyFont="1" applyFill="1" applyBorder="1" applyAlignment="1">
      <alignment horizontal="center" vertical="center" shrinkToFit="1"/>
    </xf>
    <xf numFmtId="179" fontId="4" fillId="0" borderId="39" xfId="1" applyNumberFormat="1" applyFont="1" applyFill="1" applyBorder="1" applyAlignment="1">
      <alignment horizontal="center" vertical="center" shrinkToFit="1"/>
    </xf>
    <xf numFmtId="179" fontId="4" fillId="0" borderId="40" xfId="1" applyNumberFormat="1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vertical="center"/>
    </xf>
    <xf numFmtId="177" fontId="4" fillId="0" borderId="43" xfId="0" applyNumberFormat="1" applyFont="1" applyFill="1" applyBorder="1" applyAlignment="1">
      <alignment horizontal="right" vertical="center" shrinkToFit="1"/>
    </xf>
    <xf numFmtId="179" fontId="4" fillId="0" borderId="43" xfId="1" applyNumberFormat="1" applyFont="1" applyFill="1" applyBorder="1" applyAlignment="1">
      <alignment horizontal="center" vertical="center" shrinkToFit="1"/>
    </xf>
    <xf numFmtId="179" fontId="4" fillId="0" borderId="44" xfId="1" applyNumberFormat="1" applyFont="1" applyFill="1" applyBorder="1" applyAlignment="1">
      <alignment horizontal="center" vertical="center" shrinkToFit="1"/>
    </xf>
    <xf numFmtId="179" fontId="4" fillId="0" borderId="45" xfId="1" applyNumberFormat="1" applyFont="1" applyFill="1" applyBorder="1" applyAlignment="1">
      <alignment horizontal="center" vertical="center" shrinkToFit="1"/>
    </xf>
    <xf numFmtId="179" fontId="4" fillId="0" borderId="46" xfId="1" applyNumberFormat="1" applyFont="1" applyFill="1" applyBorder="1" applyAlignment="1">
      <alignment horizontal="center" vertical="center" shrinkToFit="1"/>
    </xf>
    <xf numFmtId="179" fontId="4" fillId="0" borderId="47" xfId="1" applyNumberFormat="1" applyFont="1" applyFill="1" applyBorder="1" applyAlignment="1">
      <alignment horizontal="center" vertical="center" shrinkToFit="1"/>
    </xf>
    <xf numFmtId="179" fontId="4" fillId="0" borderId="48" xfId="1" applyNumberFormat="1" applyFont="1" applyFill="1" applyBorder="1" applyAlignment="1">
      <alignment horizontal="center" vertical="center" shrinkToFit="1"/>
    </xf>
    <xf numFmtId="179" fontId="7" fillId="0" borderId="43" xfId="1" applyNumberFormat="1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horizontal="right" vertical="center" shrinkToFit="1"/>
    </xf>
    <xf numFmtId="179" fontId="4" fillId="0" borderId="27" xfId="1" applyNumberFormat="1" applyFont="1" applyFill="1" applyBorder="1" applyAlignment="1">
      <alignment horizontal="center" vertical="center" shrinkToFit="1"/>
    </xf>
    <xf numFmtId="179" fontId="4" fillId="0" borderId="50" xfId="1" applyNumberFormat="1" applyFont="1" applyFill="1" applyBorder="1" applyAlignment="1">
      <alignment horizontal="center" vertical="center" shrinkToFit="1"/>
    </xf>
    <xf numFmtId="179" fontId="4" fillId="0" borderId="51" xfId="1" applyNumberFormat="1" applyFont="1" applyFill="1" applyBorder="1" applyAlignment="1">
      <alignment horizontal="center" vertical="center" shrinkToFit="1"/>
    </xf>
    <xf numFmtId="179" fontId="4" fillId="0" borderId="52" xfId="1" applyNumberFormat="1" applyFont="1" applyFill="1" applyBorder="1" applyAlignment="1">
      <alignment horizontal="center" vertical="center" shrinkToFit="1"/>
    </xf>
    <xf numFmtId="179" fontId="4" fillId="0" borderId="53" xfId="1" applyNumberFormat="1" applyFont="1" applyFill="1" applyBorder="1" applyAlignment="1">
      <alignment horizontal="center" vertical="center" shrinkToFit="1"/>
    </xf>
    <xf numFmtId="179" fontId="4" fillId="0" borderId="54" xfId="1" applyNumberFormat="1" applyFont="1" applyFill="1" applyBorder="1" applyAlignment="1">
      <alignment horizontal="center" vertical="center" shrinkToFit="1"/>
    </xf>
    <xf numFmtId="179" fontId="7" fillId="0" borderId="21" xfId="1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right" vertical="center" shrinkToFit="1"/>
    </xf>
    <xf numFmtId="179" fontId="4" fillId="0" borderId="2" xfId="1" applyNumberFormat="1" applyFont="1" applyFill="1" applyBorder="1" applyAlignment="1">
      <alignment horizontal="center" vertical="center" shrinkToFit="1"/>
    </xf>
    <xf numFmtId="179" fontId="4" fillId="0" borderId="55" xfId="1" applyNumberFormat="1" applyFont="1" applyFill="1" applyBorder="1" applyAlignment="1">
      <alignment horizontal="center" vertical="center" shrinkToFit="1"/>
    </xf>
    <xf numFmtId="179" fontId="4" fillId="0" borderId="56" xfId="1" applyNumberFormat="1" applyFont="1" applyFill="1" applyBorder="1" applyAlignment="1">
      <alignment horizontal="center" vertical="center" shrinkToFit="1"/>
    </xf>
    <xf numFmtId="179" fontId="4" fillId="0" borderId="15" xfId="1" applyNumberFormat="1" applyFont="1" applyFill="1" applyBorder="1" applyAlignment="1">
      <alignment horizontal="center" vertical="center" shrinkToFit="1"/>
    </xf>
    <xf numFmtId="179" fontId="4" fillId="0" borderId="0" xfId="1" applyNumberFormat="1" applyFont="1" applyFill="1" applyBorder="1" applyAlignment="1">
      <alignment horizontal="center" vertical="center" shrinkToFit="1"/>
    </xf>
    <xf numFmtId="179" fontId="4" fillId="0" borderId="57" xfId="1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5" fillId="0" borderId="3" xfId="0" applyFont="1" applyFill="1" applyBorder="1" applyAlignment="1">
      <alignment vertical="center"/>
    </xf>
    <xf numFmtId="179" fontId="7" fillId="0" borderId="2" xfId="1" applyNumberFormat="1" applyFont="1" applyFill="1" applyBorder="1" applyAlignment="1">
      <alignment horizontal="center" vertical="center" shrinkToFit="1"/>
    </xf>
    <xf numFmtId="0" fontId="7" fillId="12" borderId="5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41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</cellXfs>
  <cellStyles count="2">
    <cellStyle name="グラフ数値（10pt）ツメ" xfId="1" xr:uid="{00000000-0005-0000-0000-000000000000}"/>
    <cellStyle name="標準" xfId="0" builtinId="0"/>
  </cellStyles>
  <dxfs count="20">
    <dxf>
      <fill>
        <patternFill patternType="solid">
          <fgColor indexed="64"/>
          <bgColor rgb="FFCCFFFF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CC00"/>
        </patternFill>
      </fill>
    </dxf>
    <dxf>
      <font>
        <color rgb="FF808080"/>
      </font>
    </dxf>
    <dxf>
      <fill>
        <patternFill patternType="solid">
          <fgColor indexed="64"/>
          <bgColor rgb="FFCCFFFF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CC00"/>
        </patternFill>
      </fill>
    </dxf>
    <dxf>
      <font>
        <color rgb="FF808080"/>
      </font>
    </dxf>
    <dxf>
      <fill>
        <patternFill patternType="solid">
          <fgColor indexed="64"/>
          <bgColor rgb="FFCCFFFF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CC00"/>
        </patternFill>
      </fill>
    </dxf>
    <dxf>
      <font>
        <color rgb="FF808080"/>
      </font>
    </dxf>
    <dxf>
      <fill>
        <patternFill patternType="solid">
          <fgColor indexed="64"/>
          <bgColor rgb="FFCCFFFF"/>
        </patternFill>
      </fill>
    </dxf>
    <dxf>
      <fill>
        <patternFill patternType="solid">
          <fgColor indexed="64"/>
          <bgColor rgb="FF99CCFF"/>
        </patternFill>
      </fill>
    </dxf>
    <dxf>
      <fill>
        <patternFill patternType="solid">
          <fgColor indexed="64"/>
          <bgColor rgb="FFFFFF99"/>
        </patternFill>
      </fill>
    </dxf>
    <dxf>
      <fill>
        <patternFill patternType="solid">
          <fgColor indexed="64"/>
          <bgColor rgb="FFFFCC00"/>
        </patternFill>
      </fill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13344024718429184"/>
          <c:y val="8.0859865342919085E-2"/>
          <c:w val="0.85917578657098237"/>
          <c:h val="0.919140134657080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廃止!$C$8</c:f>
              <c:strCache>
                <c:ptCount val="1"/>
                <c:pt idx="0">
                  <c:v>全　体（確定+検討）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廃止!$F$8:$AT$8</c:f>
              <c:numCache>
                <c:formatCode>0.0</c:formatCode>
                <c:ptCount val="41"/>
                <c:pt idx="0">
                  <c:v>3.7280701754385999</c:v>
                </c:pt>
                <c:pt idx="1">
                  <c:v>16.666666666666998</c:v>
                </c:pt>
                <c:pt idx="2">
                  <c:v>10.964912280702</c:v>
                </c:pt>
                <c:pt idx="3">
                  <c:v>8.5526315789474001</c:v>
                </c:pt>
                <c:pt idx="4">
                  <c:v>6.1403508771929998</c:v>
                </c:pt>
                <c:pt idx="5">
                  <c:v>6.3596491228070002</c:v>
                </c:pt>
                <c:pt idx="6">
                  <c:v>4.6052631578946999</c:v>
                </c:pt>
                <c:pt idx="7">
                  <c:v>4.3859649122807003</c:v>
                </c:pt>
                <c:pt idx="8">
                  <c:v>2.1929824561403999</c:v>
                </c:pt>
                <c:pt idx="9">
                  <c:v>14.254385964912</c:v>
                </c:pt>
                <c:pt idx="10">
                  <c:v>1.7543859649122999</c:v>
                </c:pt>
                <c:pt idx="11">
                  <c:v>1.5350877192982</c:v>
                </c:pt>
                <c:pt idx="12">
                  <c:v>10.526315789473999</c:v>
                </c:pt>
                <c:pt idx="13">
                  <c:v>8.9912280701753993</c:v>
                </c:pt>
                <c:pt idx="14">
                  <c:v>7.0175438596491002</c:v>
                </c:pt>
                <c:pt idx="15">
                  <c:v>5.9210526315788998</c:v>
                </c:pt>
                <c:pt idx="16">
                  <c:v>5.4824561403508998</c:v>
                </c:pt>
                <c:pt idx="17">
                  <c:v>3.7280701754385999</c:v>
                </c:pt>
                <c:pt idx="18">
                  <c:v>6.1403508771929998</c:v>
                </c:pt>
                <c:pt idx="19">
                  <c:v>5.4824561403508998</c:v>
                </c:pt>
                <c:pt idx="20">
                  <c:v>4.8245614035087998</c:v>
                </c:pt>
                <c:pt idx="21">
                  <c:v>3.7280701754385999</c:v>
                </c:pt>
                <c:pt idx="22">
                  <c:v>2.8508771929824999</c:v>
                </c:pt>
                <c:pt idx="23">
                  <c:v>2.8508771929824999</c:v>
                </c:pt>
                <c:pt idx="24">
                  <c:v>6.1403508771929998</c:v>
                </c:pt>
                <c:pt idx="25">
                  <c:v>5.0438596491228003</c:v>
                </c:pt>
                <c:pt idx="26">
                  <c:v>5.0438596491228003</c:v>
                </c:pt>
                <c:pt idx="27">
                  <c:v>3.2894736842104999</c:v>
                </c:pt>
                <c:pt idx="28">
                  <c:v>1.0964912280701999</c:v>
                </c:pt>
                <c:pt idx="29">
                  <c:v>6.1403508771929998</c:v>
                </c:pt>
                <c:pt idx="30">
                  <c:v>5.0438596491228003</c:v>
                </c:pt>
                <c:pt idx="31">
                  <c:v>1.9736842105262999</c:v>
                </c:pt>
                <c:pt idx="32">
                  <c:v>5.7017543859649003</c:v>
                </c:pt>
                <c:pt idx="33">
                  <c:v>4.8245614035087998</c:v>
                </c:pt>
                <c:pt idx="34">
                  <c:v>5.0438596491228003</c:v>
                </c:pt>
                <c:pt idx="35">
                  <c:v>7.0175438596491002</c:v>
                </c:pt>
                <c:pt idx="36">
                  <c:v>5.4824561403508998</c:v>
                </c:pt>
                <c:pt idx="37">
                  <c:v>14.912280701754</c:v>
                </c:pt>
                <c:pt idx="38">
                  <c:v>5.4824561403508998</c:v>
                </c:pt>
                <c:pt idx="39">
                  <c:v>5.0438596491228003</c:v>
                </c:pt>
                <c:pt idx="40">
                  <c:v>0.65789473684210997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C-47A8-9BC3-DE29A8614F2A}"/>
            </c:ext>
          </c:extLst>
        </c:ser>
        <c:ser>
          <c:idx val="0"/>
          <c:order val="1"/>
          <c:tx>
            <c:strRef>
              <c:f>廃止!$C$23</c:f>
              <c:strCache>
                <c:ptCount val="1"/>
                <c:pt idx="0">
                  <c:v>全　体（確定のみ）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elete val="1"/>
          </c:dLbls>
          <c:val>
            <c:numRef>
              <c:f>廃止!$F$23:$AT$23</c:f>
              <c:numCache>
                <c:formatCode>0.0</c:formatCode>
                <c:ptCount val="41"/>
                <c:pt idx="0">
                  <c:v>1.5350877192982</c:v>
                </c:pt>
                <c:pt idx="1">
                  <c:v>8.1140350877192997</c:v>
                </c:pt>
                <c:pt idx="2">
                  <c:v>6.1403508771929998</c:v>
                </c:pt>
                <c:pt idx="3">
                  <c:v>5.4824561403508998</c:v>
                </c:pt>
                <c:pt idx="4">
                  <c:v>3.9473684210525999</c:v>
                </c:pt>
                <c:pt idx="5">
                  <c:v>4.3859649122807003</c:v>
                </c:pt>
                <c:pt idx="6">
                  <c:v>1.7543859649122999</c:v>
                </c:pt>
                <c:pt idx="7">
                  <c:v>2.4122807017543999</c:v>
                </c:pt>
                <c:pt idx="8">
                  <c:v>1.0964912280701999</c:v>
                </c:pt>
                <c:pt idx="9">
                  <c:v>7.0175438596491002</c:v>
                </c:pt>
                <c:pt idx="10">
                  <c:v>1.5350877192982</c:v>
                </c:pt>
                <c:pt idx="11">
                  <c:v>0.65789473684210997</c:v>
                </c:pt>
                <c:pt idx="12">
                  <c:v>4.6052631578946999</c:v>
                </c:pt>
                <c:pt idx="13">
                  <c:v>5.4824561403508998</c:v>
                </c:pt>
                <c:pt idx="14">
                  <c:v>4.8245614035087998</c:v>
                </c:pt>
                <c:pt idx="15">
                  <c:v>3.7280701754385999</c:v>
                </c:pt>
                <c:pt idx="16">
                  <c:v>3.2894736842104999</c:v>
                </c:pt>
                <c:pt idx="17">
                  <c:v>2.6315789473683999</c:v>
                </c:pt>
                <c:pt idx="18">
                  <c:v>3.2894736842104999</c:v>
                </c:pt>
                <c:pt idx="19">
                  <c:v>3.2894736842104999</c:v>
                </c:pt>
                <c:pt idx="20">
                  <c:v>2.1929824561403999</c:v>
                </c:pt>
                <c:pt idx="21">
                  <c:v>1.7543859649122999</c:v>
                </c:pt>
                <c:pt idx="22">
                  <c:v>0.87719298245613997</c:v>
                </c:pt>
                <c:pt idx="23">
                  <c:v>1.7543859649122999</c:v>
                </c:pt>
                <c:pt idx="24">
                  <c:v>2.8508771929824999</c:v>
                </c:pt>
                <c:pt idx="25">
                  <c:v>3.2894736842104999</c:v>
                </c:pt>
                <c:pt idx="26">
                  <c:v>2.8508771929824999</c:v>
                </c:pt>
                <c:pt idx="27">
                  <c:v>2.4122807017543999</c:v>
                </c:pt>
                <c:pt idx="28">
                  <c:v>0.21929824561403999</c:v>
                </c:pt>
                <c:pt idx="29">
                  <c:v>3.7280701754385999</c:v>
                </c:pt>
                <c:pt idx="30">
                  <c:v>2.8508771929824999</c:v>
                </c:pt>
                <c:pt idx="31">
                  <c:v>1.5350877192982</c:v>
                </c:pt>
                <c:pt idx="32">
                  <c:v>3.5087719298245998</c:v>
                </c:pt>
                <c:pt idx="33">
                  <c:v>2.8508771929824999</c:v>
                </c:pt>
                <c:pt idx="34">
                  <c:v>3.5087719298245998</c:v>
                </c:pt>
                <c:pt idx="35">
                  <c:v>3.7280701754385999</c:v>
                </c:pt>
                <c:pt idx="36">
                  <c:v>3.2894736842104999</c:v>
                </c:pt>
                <c:pt idx="37">
                  <c:v>7.6754385964912002</c:v>
                </c:pt>
                <c:pt idx="38">
                  <c:v>2.1929824561403999</c:v>
                </c:pt>
                <c:pt idx="39">
                  <c:v>2.6315789473683999</c:v>
                </c:pt>
                <c:pt idx="40">
                  <c:v>0.21929824561403999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C-47A8-9BC3-DE29A8614F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222454912"/>
        <c:axId val="222456448"/>
      </c:barChart>
      <c:catAx>
        <c:axId val="222454912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222456448"/>
        <c:crosses val="autoZero"/>
        <c:auto val="1"/>
        <c:lblAlgn val="ctr"/>
        <c:lblOffset val="100"/>
        <c:noMultiLvlLbl val="0"/>
      </c:catAx>
      <c:valAx>
        <c:axId val="222456448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222454912"/>
        <c:crosses val="autoZero"/>
        <c:crossBetween val="between"/>
        <c:majorUnit val="1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l"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13344024718429184"/>
          <c:y val="8.0859865342919085E-2"/>
          <c:w val="0.85917578657098237"/>
          <c:h val="0.919140134657080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縮小!$C$8</c:f>
              <c:strCache>
                <c:ptCount val="1"/>
                <c:pt idx="0">
                  <c:v>全　体（確定+検討）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縮小!$F$8:$AT$8</c:f>
              <c:numCache>
                <c:formatCode>0.0</c:formatCode>
                <c:ptCount val="41"/>
                <c:pt idx="0">
                  <c:v>3.3175355450236999</c:v>
                </c:pt>
                <c:pt idx="1">
                  <c:v>20.853080568719999</c:v>
                </c:pt>
                <c:pt idx="2">
                  <c:v>10.42654028436</c:v>
                </c:pt>
                <c:pt idx="3">
                  <c:v>7.3459715639810002</c:v>
                </c:pt>
                <c:pt idx="4">
                  <c:v>5.2132701421801002</c:v>
                </c:pt>
                <c:pt idx="5">
                  <c:v>5.4502369668246002</c:v>
                </c:pt>
                <c:pt idx="6">
                  <c:v>3.7914691943127998</c:v>
                </c:pt>
                <c:pt idx="7">
                  <c:v>3.5545023696681999</c:v>
                </c:pt>
                <c:pt idx="8">
                  <c:v>1.4218009478672999</c:v>
                </c:pt>
                <c:pt idx="9">
                  <c:v>8.5308056872038005</c:v>
                </c:pt>
                <c:pt idx="10">
                  <c:v>1.6587677725118</c:v>
                </c:pt>
                <c:pt idx="11">
                  <c:v>1.1848341232227</c:v>
                </c:pt>
                <c:pt idx="12">
                  <c:v>10.42654028436</c:v>
                </c:pt>
                <c:pt idx="13">
                  <c:v>6.3981042654028002</c:v>
                </c:pt>
                <c:pt idx="14">
                  <c:v>5.4502369668246002</c:v>
                </c:pt>
                <c:pt idx="15">
                  <c:v>5.2132701421801002</c:v>
                </c:pt>
                <c:pt idx="16">
                  <c:v>2.1327014218008999</c:v>
                </c:pt>
                <c:pt idx="17">
                  <c:v>2.1327014218008999</c:v>
                </c:pt>
                <c:pt idx="18">
                  <c:v>11.848341232227</c:v>
                </c:pt>
                <c:pt idx="19">
                  <c:v>7.5829383886255997</c:v>
                </c:pt>
                <c:pt idx="20">
                  <c:v>4.0284360189572999</c:v>
                </c:pt>
                <c:pt idx="21">
                  <c:v>3.0805687203790999</c:v>
                </c:pt>
                <c:pt idx="22">
                  <c:v>2.1327014218008999</c:v>
                </c:pt>
                <c:pt idx="23">
                  <c:v>1.4218009478672999</c:v>
                </c:pt>
                <c:pt idx="24">
                  <c:v>5.4502369668246002</c:v>
                </c:pt>
                <c:pt idx="25">
                  <c:v>3.5545023696681999</c:v>
                </c:pt>
                <c:pt idx="26">
                  <c:v>3.0805687203790999</c:v>
                </c:pt>
                <c:pt idx="27">
                  <c:v>2.8436018957345999</c:v>
                </c:pt>
                <c:pt idx="28">
                  <c:v>1.4218009478672999</c:v>
                </c:pt>
                <c:pt idx="29">
                  <c:v>6.6350710900473997</c:v>
                </c:pt>
                <c:pt idx="30">
                  <c:v>3.0805687203790999</c:v>
                </c:pt>
                <c:pt idx="31">
                  <c:v>2.6066350710899999</c:v>
                </c:pt>
                <c:pt idx="32">
                  <c:v>3.7914691943127998</c:v>
                </c:pt>
                <c:pt idx="33">
                  <c:v>2.6066350710899999</c:v>
                </c:pt>
                <c:pt idx="34">
                  <c:v>2.8436018957345999</c:v>
                </c:pt>
                <c:pt idx="35">
                  <c:v>11.137440758294</c:v>
                </c:pt>
                <c:pt idx="36">
                  <c:v>7.1090047393365001</c:v>
                </c:pt>
                <c:pt idx="37">
                  <c:v>10.663507109005</c:v>
                </c:pt>
                <c:pt idx="38">
                  <c:v>4.7393364928909998</c:v>
                </c:pt>
                <c:pt idx="39">
                  <c:v>2.8436018957345999</c:v>
                </c:pt>
                <c:pt idx="40">
                  <c:v>0.71090047393364997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C-4F21-AFFB-B0BE72148DE2}"/>
            </c:ext>
          </c:extLst>
        </c:ser>
        <c:ser>
          <c:idx val="0"/>
          <c:order val="1"/>
          <c:tx>
            <c:strRef>
              <c:f>縮小!$C$23</c:f>
              <c:strCache>
                <c:ptCount val="1"/>
                <c:pt idx="0">
                  <c:v>全　体（確定のみ）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elete val="1"/>
          </c:dLbls>
          <c:val>
            <c:numRef>
              <c:f>縮小!$F$23:$AT$23</c:f>
              <c:numCache>
                <c:formatCode>0.0</c:formatCode>
                <c:ptCount val="41"/>
                <c:pt idx="0">
                  <c:v>2.1327014218008999</c:v>
                </c:pt>
                <c:pt idx="1">
                  <c:v>10.42654028436</c:v>
                </c:pt>
                <c:pt idx="2">
                  <c:v>6.6350710900473997</c:v>
                </c:pt>
                <c:pt idx="3">
                  <c:v>5.2132701421801002</c:v>
                </c:pt>
                <c:pt idx="4">
                  <c:v>2.6066350710899999</c:v>
                </c:pt>
                <c:pt idx="5">
                  <c:v>2.8436018957345999</c:v>
                </c:pt>
                <c:pt idx="6">
                  <c:v>1.6587677725118</c:v>
                </c:pt>
                <c:pt idx="7">
                  <c:v>1.1848341232227</c:v>
                </c:pt>
                <c:pt idx="8">
                  <c:v>0.47393364928909998</c:v>
                </c:pt>
                <c:pt idx="9">
                  <c:v>4.2654028436019003</c:v>
                </c:pt>
                <c:pt idx="10">
                  <c:v>0.47393364928909998</c:v>
                </c:pt>
                <c:pt idx="11">
                  <c:v>0.71090047393364997</c:v>
                </c:pt>
                <c:pt idx="12">
                  <c:v>5.9241706161136998</c:v>
                </c:pt>
                <c:pt idx="13">
                  <c:v>3.0805687203790999</c:v>
                </c:pt>
                <c:pt idx="14">
                  <c:v>2.6066350710899999</c:v>
                </c:pt>
                <c:pt idx="15">
                  <c:v>2.3696682464454999</c:v>
                </c:pt>
                <c:pt idx="16">
                  <c:v>0.94786729857819996</c:v>
                </c:pt>
                <c:pt idx="17">
                  <c:v>0.47393364928909998</c:v>
                </c:pt>
                <c:pt idx="18">
                  <c:v>7.5829383886255997</c:v>
                </c:pt>
                <c:pt idx="19">
                  <c:v>3.7914691943127998</c:v>
                </c:pt>
                <c:pt idx="20">
                  <c:v>0.71090047393364997</c:v>
                </c:pt>
                <c:pt idx="21">
                  <c:v>1.1848341232227</c:v>
                </c:pt>
                <c:pt idx="22">
                  <c:v>1.6587677725118</c:v>
                </c:pt>
                <c:pt idx="23">
                  <c:v>0.47393364928909998</c:v>
                </c:pt>
                <c:pt idx="24">
                  <c:v>3.0805687203790999</c:v>
                </c:pt>
                <c:pt idx="25">
                  <c:v>2.1327014218008999</c:v>
                </c:pt>
                <c:pt idx="26">
                  <c:v>1.1848341232227</c:v>
                </c:pt>
                <c:pt idx="27">
                  <c:v>0.71090047393364997</c:v>
                </c:pt>
                <c:pt idx="28">
                  <c:v>0.71090047393364997</c:v>
                </c:pt>
                <c:pt idx="29">
                  <c:v>3.5545023696681999</c:v>
                </c:pt>
                <c:pt idx="30">
                  <c:v>1.6587677725118</c:v>
                </c:pt>
                <c:pt idx="31">
                  <c:v>1.4218009478672999</c:v>
                </c:pt>
                <c:pt idx="32">
                  <c:v>0.94786729857819996</c:v>
                </c:pt>
                <c:pt idx="33">
                  <c:v>1.1848341232227</c:v>
                </c:pt>
                <c:pt idx="34">
                  <c:v>1.6587677725118</c:v>
                </c:pt>
                <c:pt idx="35">
                  <c:v>5.2132701421801002</c:v>
                </c:pt>
                <c:pt idx="36">
                  <c:v>3.0805687203790999</c:v>
                </c:pt>
                <c:pt idx="37">
                  <c:v>6.3981042654028002</c:v>
                </c:pt>
                <c:pt idx="38">
                  <c:v>2.8436018957345999</c:v>
                </c:pt>
                <c:pt idx="39">
                  <c:v>0.47393364928909998</c:v>
                </c:pt>
                <c:pt idx="40">
                  <c:v>0.71090047393364997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EC-4F21-AFFB-B0BE72148D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222648576"/>
        <c:axId val="222650368"/>
      </c:barChart>
      <c:catAx>
        <c:axId val="222648576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222650368"/>
        <c:crosses val="autoZero"/>
        <c:auto val="1"/>
        <c:lblAlgn val="ctr"/>
        <c:lblOffset val="100"/>
        <c:noMultiLvlLbl val="0"/>
      </c:catAx>
      <c:valAx>
        <c:axId val="222650368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222648576"/>
        <c:crosses val="autoZero"/>
        <c:crossBetween val="between"/>
        <c:majorUnit val="1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l"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13344024718429184"/>
          <c:y val="8.0859865342919085E-2"/>
          <c:w val="0.85917578657098237"/>
          <c:h val="0.919140134657080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新設!$C$8</c:f>
              <c:strCache>
                <c:ptCount val="1"/>
                <c:pt idx="0">
                  <c:v>全　体（確定+検討）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新設!$F$8:$AT$8</c:f>
              <c:numCache>
                <c:formatCode>0.0</c:formatCode>
                <c:ptCount val="41"/>
                <c:pt idx="0">
                  <c:v>9.8591549295774996</c:v>
                </c:pt>
                <c:pt idx="1">
                  <c:v>5.6338028169014001</c:v>
                </c:pt>
                <c:pt idx="2">
                  <c:v>4.5774647887324003</c:v>
                </c:pt>
                <c:pt idx="3">
                  <c:v>2.6408450704224999</c:v>
                </c:pt>
                <c:pt idx="4">
                  <c:v>2.4647887323944002</c:v>
                </c:pt>
                <c:pt idx="5">
                  <c:v>10.387323943662</c:v>
                </c:pt>
                <c:pt idx="6">
                  <c:v>7.3943661971830998</c:v>
                </c:pt>
                <c:pt idx="7">
                  <c:v>5.4577464788732</c:v>
                </c:pt>
                <c:pt idx="8">
                  <c:v>4.4014084507042002</c:v>
                </c:pt>
                <c:pt idx="9">
                  <c:v>10.56338028169</c:v>
                </c:pt>
                <c:pt idx="10">
                  <c:v>9.3309859154930006</c:v>
                </c:pt>
                <c:pt idx="11">
                  <c:v>5.4577464788732</c:v>
                </c:pt>
                <c:pt idx="12">
                  <c:v>5.6338028169014001</c:v>
                </c:pt>
                <c:pt idx="13">
                  <c:v>6.3380281690141</c:v>
                </c:pt>
                <c:pt idx="14">
                  <c:v>4.2253521126760996</c:v>
                </c:pt>
                <c:pt idx="15">
                  <c:v>4.0492957746479004</c:v>
                </c:pt>
                <c:pt idx="16">
                  <c:v>2.8169014084507</c:v>
                </c:pt>
                <c:pt idx="17">
                  <c:v>2.8169014084507</c:v>
                </c:pt>
                <c:pt idx="18">
                  <c:v>10.739436619717999</c:v>
                </c:pt>
                <c:pt idx="19">
                  <c:v>6.6901408450703999</c:v>
                </c:pt>
                <c:pt idx="20">
                  <c:v>5.6338028169014001</c:v>
                </c:pt>
                <c:pt idx="21">
                  <c:v>4.9295774647887001</c:v>
                </c:pt>
                <c:pt idx="22">
                  <c:v>3.8732394366196998</c:v>
                </c:pt>
                <c:pt idx="23">
                  <c:v>3.1690140845069998</c:v>
                </c:pt>
                <c:pt idx="24">
                  <c:v>23.943661971830998</c:v>
                </c:pt>
                <c:pt idx="25">
                  <c:v>7.0422535211268</c:v>
                </c:pt>
                <c:pt idx="26">
                  <c:v>5.9859154929576999</c:v>
                </c:pt>
                <c:pt idx="27">
                  <c:v>4.4014084507042002</c:v>
                </c:pt>
                <c:pt idx="28">
                  <c:v>3.6971830985915002</c:v>
                </c:pt>
                <c:pt idx="29">
                  <c:v>7.2183098591548998</c:v>
                </c:pt>
                <c:pt idx="30">
                  <c:v>6.6901408450703999</c:v>
                </c:pt>
                <c:pt idx="31">
                  <c:v>6.1619718309859</c:v>
                </c:pt>
                <c:pt idx="32">
                  <c:v>6.6901408450703999</c:v>
                </c:pt>
                <c:pt idx="33">
                  <c:v>5.6338028169014001</c:v>
                </c:pt>
                <c:pt idx="34">
                  <c:v>8.4507042253520996</c:v>
                </c:pt>
                <c:pt idx="35">
                  <c:v>4.2253521126760996</c:v>
                </c:pt>
                <c:pt idx="36">
                  <c:v>3.5211267605634</c:v>
                </c:pt>
                <c:pt idx="37">
                  <c:v>7.9225352112675997</c:v>
                </c:pt>
                <c:pt idx="38">
                  <c:v>5.9859154929576999</c:v>
                </c:pt>
                <c:pt idx="39">
                  <c:v>3.6971830985915002</c:v>
                </c:pt>
                <c:pt idx="40">
                  <c:v>1.9366197183099001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7-4B34-814E-5A98BFA299CB}"/>
            </c:ext>
          </c:extLst>
        </c:ser>
        <c:ser>
          <c:idx val="0"/>
          <c:order val="1"/>
          <c:tx>
            <c:strRef>
              <c:f>新設!$C$23</c:f>
              <c:strCache>
                <c:ptCount val="1"/>
                <c:pt idx="0">
                  <c:v>全　体（確定のみ）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elete val="1"/>
          </c:dLbls>
          <c:val>
            <c:numRef>
              <c:f>新設!$F$23:$AT$23</c:f>
              <c:numCache>
                <c:formatCode>0.0</c:formatCode>
                <c:ptCount val="41"/>
                <c:pt idx="0">
                  <c:v>5.2816901408451002</c:v>
                </c:pt>
                <c:pt idx="1">
                  <c:v>3.5211267605634</c:v>
                </c:pt>
                <c:pt idx="2">
                  <c:v>3.3450704225351999</c:v>
                </c:pt>
                <c:pt idx="3">
                  <c:v>1.5845070422534999</c:v>
                </c:pt>
                <c:pt idx="4">
                  <c:v>2.2887323943662001</c:v>
                </c:pt>
                <c:pt idx="5">
                  <c:v>5.6338028169014001</c:v>
                </c:pt>
                <c:pt idx="6">
                  <c:v>3.8732394366196998</c:v>
                </c:pt>
                <c:pt idx="7">
                  <c:v>2.8169014084507</c:v>
                </c:pt>
                <c:pt idx="8">
                  <c:v>2.4647887323944002</c:v>
                </c:pt>
                <c:pt idx="9">
                  <c:v>5.2816901408451002</c:v>
                </c:pt>
                <c:pt idx="10">
                  <c:v>5.2816901408451002</c:v>
                </c:pt>
                <c:pt idx="11">
                  <c:v>3.5211267605634</c:v>
                </c:pt>
                <c:pt idx="12">
                  <c:v>3.3450704225351999</c:v>
                </c:pt>
                <c:pt idx="13">
                  <c:v>3.5211267605634</c:v>
                </c:pt>
                <c:pt idx="14">
                  <c:v>2.6408450704224999</c:v>
                </c:pt>
                <c:pt idx="15">
                  <c:v>2.2887323943662001</c:v>
                </c:pt>
                <c:pt idx="16">
                  <c:v>1.2323943661972001</c:v>
                </c:pt>
                <c:pt idx="17">
                  <c:v>1.7605633802817</c:v>
                </c:pt>
                <c:pt idx="18">
                  <c:v>4.7535211267606003</c:v>
                </c:pt>
                <c:pt idx="19">
                  <c:v>2.9929577464789001</c:v>
                </c:pt>
                <c:pt idx="20">
                  <c:v>2.4647887323944002</c:v>
                </c:pt>
                <c:pt idx="21">
                  <c:v>2.6408450704224999</c:v>
                </c:pt>
                <c:pt idx="22">
                  <c:v>1.9366197183099001</c:v>
                </c:pt>
                <c:pt idx="23">
                  <c:v>1.7605633802817</c:v>
                </c:pt>
                <c:pt idx="24">
                  <c:v>12.5</c:v>
                </c:pt>
                <c:pt idx="25">
                  <c:v>4.5774647887324003</c:v>
                </c:pt>
                <c:pt idx="26">
                  <c:v>3.8732394366196998</c:v>
                </c:pt>
                <c:pt idx="27">
                  <c:v>2.8169014084507</c:v>
                </c:pt>
                <c:pt idx="28">
                  <c:v>2.112676056338</c:v>
                </c:pt>
                <c:pt idx="29">
                  <c:v>3.6971830985915002</c:v>
                </c:pt>
                <c:pt idx="30">
                  <c:v>2.9929577464789001</c:v>
                </c:pt>
                <c:pt idx="31">
                  <c:v>3.6971830985915002</c:v>
                </c:pt>
                <c:pt idx="32">
                  <c:v>3.3450704225351999</c:v>
                </c:pt>
                <c:pt idx="33">
                  <c:v>3.6971830985915002</c:v>
                </c:pt>
                <c:pt idx="34">
                  <c:v>3.1690140845069998</c:v>
                </c:pt>
                <c:pt idx="35">
                  <c:v>2.9929577464789001</c:v>
                </c:pt>
                <c:pt idx="36">
                  <c:v>1.9366197183099001</c:v>
                </c:pt>
                <c:pt idx="37">
                  <c:v>4.2253521126760996</c:v>
                </c:pt>
                <c:pt idx="38">
                  <c:v>3.5211267605634</c:v>
                </c:pt>
                <c:pt idx="39">
                  <c:v>2.9929577464789001</c:v>
                </c:pt>
                <c:pt idx="40">
                  <c:v>1.4084507042254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7-4B34-814E-5A98BFA299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222224384"/>
        <c:axId val="222225920"/>
      </c:barChart>
      <c:catAx>
        <c:axId val="222224384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222225920"/>
        <c:crosses val="autoZero"/>
        <c:auto val="1"/>
        <c:lblAlgn val="ctr"/>
        <c:lblOffset val="100"/>
        <c:noMultiLvlLbl val="0"/>
      </c:catAx>
      <c:valAx>
        <c:axId val="22222592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222224384"/>
        <c:crosses val="autoZero"/>
        <c:crossBetween val="between"/>
        <c:majorUnit val="1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l"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23628691983122"/>
          <c:y val="0.12687435809654227"/>
          <c:w val="0.83037974683544302"/>
          <c:h val="0.827111149149834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強化!$C$8</c:f>
              <c:strCache>
                <c:ptCount val="1"/>
                <c:pt idx="0">
                  <c:v>全　体（確定+検討）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強化!$F$8:$AT$8</c:f>
              <c:numCache>
                <c:formatCode>0.0</c:formatCode>
                <c:ptCount val="41"/>
                <c:pt idx="0">
                  <c:v>5.5399061032864001</c:v>
                </c:pt>
                <c:pt idx="1">
                  <c:v>13.145539906103</c:v>
                </c:pt>
                <c:pt idx="2">
                  <c:v>9.1079812206572992</c:v>
                </c:pt>
                <c:pt idx="3">
                  <c:v>7.3239436619717999</c:v>
                </c:pt>
                <c:pt idx="4">
                  <c:v>6.3849765258215996</c:v>
                </c:pt>
                <c:pt idx="5">
                  <c:v>32.488262910797999</c:v>
                </c:pt>
                <c:pt idx="6">
                  <c:v>4.8826291079811996</c:v>
                </c:pt>
                <c:pt idx="7">
                  <c:v>4.0375586854460002</c:v>
                </c:pt>
                <c:pt idx="8">
                  <c:v>3.8497652582159998</c:v>
                </c:pt>
                <c:pt idx="9">
                  <c:v>10.985915492958</c:v>
                </c:pt>
                <c:pt idx="10">
                  <c:v>7.0422535211268</c:v>
                </c:pt>
                <c:pt idx="11">
                  <c:v>6.4788732394366004</c:v>
                </c:pt>
                <c:pt idx="12">
                  <c:v>4.5070422535211003</c:v>
                </c:pt>
                <c:pt idx="13">
                  <c:v>10.516431924882999</c:v>
                </c:pt>
                <c:pt idx="14">
                  <c:v>9.7652582159623993</c:v>
                </c:pt>
                <c:pt idx="15">
                  <c:v>9.7652582159623993</c:v>
                </c:pt>
                <c:pt idx="16">
                  <c:v>8.9201877934271998</c:v>
                </c:pt>
                <c:pt idx="17">
                  <c:v>6.6666666666666998</c:v>
                </c:pt>
                <c:pt idx="18">
                  <c:v>17.746478873238999</c:v>
                </c:pt>
                <c:pt idx="19">
                  <c:v>10.798122065728</c:v>
                </c:pt>
                <c:pt idx="20">
                  <c:v>7.8873239436620004</c:v>
                </c:pt>
                <c:pt idx="21">
                  <c:v>6.6666666666666998</c:v>
                </c:pt>
                <c:pt idx="22">
                  <c:v>6.1032863849765002</c:v>
                </c:pt>
                <c:pt idx="23">
                  <c:v>3.6619718309859</c:v>
                </c:pt>
                <c:pt idx="24">
                  <c:v>10.985915492958</c:v>
                </c:pt>
                <c:pt idx="25">
                  <c:v>6.6666666666666998</c:v>
                </c:pt>
                <c:pt idx="26">
                  <c:v>4.5070422535211003</c:v>
                </c:pt>
                <c:pt idx="27">
                  <c:v>3.8497652582159998</c:v>
                </c:pt>
                <c:pt idx="28">
                  <c:v>3.6619718309859</c:v>
                </c:pt>
                <c:pt idx="29">
                  <c:v>40.845070422535002</c:v>
                </c:pt>
                <c:pt idx="30">
                  <c:v>5.9154929577465003</c:v>
                </c:pt>
                <c:pt idx="31">
                  <c:v>5.8215962441315003</c:v>
                </c:pt>
                <c:pt idx="32">
                  <c:v>35.211267605633999</c:v>
                </c:pt>
                <c:pt idx="33">
                  <c:v>26.478873239437</c:v>
                </c:pt>
                <c:pt idx="34">
                  <c:v>10.798122065728</c:v>
                </c:pt>
                <c:pt idx="35">
                  <c:v>23.098591549296</c:v>
                </c:pt>
                <c:pt idx="36">
                  <c:v>5.2582159624412999</c:v>
                </c:pt>
                <c:pt idx="37">
                  <c:v>11.643192488263001</c:v>
                </c:pt>
                <c:pt idx="38">
                  <c:v>8.7323943661971999</c:v>
                </c:pt>
                <c:pt idx="39">
                  <c:v>4.0375586854460002</c:v>
                </c:pt>
                <c:pt idx="40">
                  <c:v>3.5680751173709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2-4BD6-A32B-6F402B0FCFF7}"/>
            </c:ext>
          </c:extLst>
        </c:ser>
        <c:ser>
          <c:idx val="0"/>
          <c:order val="1"/>
          <c:tx>
            <c:strRef>
              <c:f>強化!$C$23</c:f>
              <c:strCache>
                <c:ptCount val="1"/>
                <c:pt idx="0">
                  <c:v>全　体（確定のみ）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elete val="1"/>
          </c:dLbls>
          <c:val>
            <c:numRef>
              <c:f>強化!$F$23:$AT$23</c:f>
              <c:numCache>
                <c:formatCode>0.0</c:formatCode>
                <c:ptCount val="41"/>
                <c:pt idx="0">
                  <c:v>4.1314553990610001</c:v>
                </c:pt>
                <c:pt idx="1">
                  <c:v>10.234741784038</c:v>
                </c:pt>
                <c:pt idx="2">
                  <c:v>6.6666666666666998</c:v>
                </c:pt>
                <c:pt idx="3">
                  <c:v>5.1643192488262999</c:v>
                </c:pt>
                <c:pt idx="4">
                  <c:v>4.6948356807511997</c:v>
                </c:pt>
                <c:pt idx="5">
                  <c:v>25.633802816900999</c:v>
                </c:pt>
                <c:pt idx="6">
                  <c:v>3.4741784037559</c:v>
                </c:pt>
                <c:pt idx="7">
                  <c:v>2.4413145539905998</c:v>
                </c:pt>
                <c:pt idx="8">
                  <c:v>2.9107981220657</c:v>
                </c:pt>
                <c:pt idx="9">
                  <c:v>8.6384976525822008</c:v>
                </c:pt>
                <c:pt idx="10">
                  <c:v>5.3521126760562998</c:v>
                </c:pt>
                <c:pt idx="11">
                  <c:v>5.2582159624412999</c:v>
                </c:pt>
                <c:pt idx="12">
                  <c:v>3.5680751173709</c:v>
                </c:pt>
                <c:pt idx="13">
                  <c:v>8.0751173708920003</c:v>
                </c:pt>
                <c:pt idx="14">
                  <c:v>7.5117370892019002</c:v>
                </c:pt>
                <c:pt idx="15">
                  <c:v>7.7934272300469001</c:v>
                </c:pt>
                <c:pt idx="16">
                  <c:v>7.5117370892019002</c:v>
                </c:pt>
                <c:pt idx="17">
                  <c:v>4.8826291079811996</c:v>
                </c:pt>
                <c:pt idx="18">
                  <c:v>14.084507042254</c:v>
                </c:pt>
                <c:pt idx="19">
                  <c:v>8.6384976525822008</c:v>
                </c:pt>
                <c:pt idx="20">
                  <c:v>5.9154929577465003</c:v>
                </c:pt>
                <c:pt idx="21">
                  <c:v>4.3192488262911004</c:v>
                </c:pt>
                <c:pt idx="22">
                  <c:v>4.9765258215961996</c:v>
                </c:pt>
                <c:pt idx="23">
                  <c:v>2.8169014084507</c:v>
                </c:pt>
                <c:pt idx="24">
                  <c:v>8.8262910798122007</c:v>
                </c:pt>
                <c:pt idx="25">
                  <c:v>5.1643192488262999</c:v>
                </c:pt>
                <c:pt idx="26">
                  <c:v>3.8497652582159998</c:v>
                </c:pt>
                <c:pt idx="27">
                  <c:v>2.8169014084507</c:v>
                </c:pt>
                <c:pt idx="28">
                  <c:v>2.5352112676055998</c:v>
                </c:pt>
                <c:pt idx="29">
                  <c:v>31.830985915492999</c:v>
                </c:pt>
                <c:pt idx="30">
                  <c:v>4.0375586854460002</c:v>
                </c:pt>
                <c:pt idx="31">
                  <c:v>3.4741784037559</c:v>
                </c:pt>
                <c:pt idx="32">
                  <c:v>26.572769953051999</c:v>
                </c:pt>
                <c:pt idx="33">
                  <c:v>19.718309859154999</c:v>
                </c:pt>
                <c:pt idx="34">
                  <c:v>6.9483568075116997</c:v>
                </c:pt>
                <c:pt idx="35">
                  <c:v>18.215962441315</c:v>
                </c:pt>
                <c:pt idx="36">
                  <c:v>3.2863849765258002</c:v>
                </c:pt>
                <c:pt idx="37">
                  <c:v>9.0140845070423001</c:v>
                </c:pt>
                <c:pt idx="38">
                  <c:v>6.5727699530516004</c:v>
                </c:pt>
                <c:pt idx="39">
                  <c:v>2.9107981220657</c:v>
                </c:pt>
                <c:pt idx="40">
                  <c:v>1.6901408450704001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2-4BD6-A32B-6F402B0FCF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221846144"/>
        <c:axId val="221852032"/>
      </c:barChart>
      <c:catAx>
        <c:axId val="221846144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221852032"/>
        <c:crosses val="autoZero"/>
        <c:auto val="1"/>
        <c:lblAlgn val="ctr"/>
        <c:lblOffset val="100"/>
        <c:noMultiLvlLbl val="0"/>
      </c:catAx>
      <c:valAx>
        <c:axId val="22185203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&quot;%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221846144"/>
        <c:crosses val="autoZero"/>
        <c:crossBetween val="between"/>
        <c:majorUnit val="1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l"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47</xdr:col>
      <xdr:colOff>0</xdr:colOff>
      <xdr:row>5</xdr:row>
      <xdr:rowOff>0</xdr:rowOff>
    </xdr:to>
    <xdr:graphicFrame macro="">
      <xdr:nvGraphicFramePr>
        <xdr:cNvPr id="2" name="Graph_1">
          <a:extLst>
            <a:ext uri="{FF2B5EF4-FFF2-40B4-BE49-F238E27FC236}">
              <a16:creationId xmlns:a16="http://schemas.microsoft.com/office/drawing/2014/main" id="{E36D788F-5E8A-48B7-8525-2062BD9EF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47</xdr:col>
      <xdr:colOff>0</xdr:colOff>
      <xdr:row>5</xdr:row>
      <xdr:rowOff>0</xdr:rowOff>
    </xdr:to>
    <xdr:graphicFrame macro="">
      <xdr:nvGraphicFramePr>
        <xdr:cNvPr id="2" name="Graph_1">
          <a:extLst>
            <a:ext uri="{FF2B5EF4-FFF2-40B4-BE49-F238E27FC236}">
              <a16:creationId xmlns:a16="http://schemas.microsoft.com/office/drawing/2014/main" id="{F4ECB60C-22D7-43A9-ADA3-353D7421F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47</xdr:col>
      <xdr:colOff>0</xdr:colOff>
      <xdr:row>5</xdr:row>
      <xdr:rowOff>0</xdr:rowOff>
    </xdr:to>
    <xdr:graphicFrame macro="">
      <xdr:nvGraphicFramePr>
        <xdr:cNvPr id="2" name="Graph_1">
          <a:extLst>
            <a:ext uri="{FF2B5EF4-FFF2-40B4-BE49-F238E27FC236}">
              <a16:creationId xmlns:a16="http://schemas.microsoft.com/office/drawing/2014/main" id="{7E3EAD8C-4443-4ED3-BC7D-326DCC3B5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47</xdr:col>
      <xdr:colOff>0</xdr:colOff>
      <xdr:row>5</xdr:row>
      <xdr:rowOff>0</xdr:rowOff>
    </xdr:to>
    <xdr:graphicFrame macro="">
      <xdr:nvGraphicFramePr>
        <xdr:cNvPr id="2" name="Graph_1">
          <a:extLst>
            <a:ext uri="{FF2B5EF4-FFF2-40B4-BE49-F238E27FC236}">
              <a16:creationId xmlns:a16="http://schemas.microsoft.com/office/drawing/2014/main" id="{CC6EB65E-91A8-47BD-9799-B72AB1E79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4"/>
  <sheetViews>
    <sheetView showGridLines="0" tabSelected="1" zoomScaleNormal="100" workbookViewId="0">
      <selection activeCell="D25" sqref="D25"/>
    </sheetView>
  </sheetViews>
  <sheetFormatPr defaultColWidth="5.25" defaultRowHeight="12" x14ac:dyDescent="0.2"/>
  <cols>
    <col min="1" max="1" width="4.625" style="6" customWidth="1"/>
    <col min="2" max="2" width="1.625" style="6" customWidth="1"/>
    <col min="3" max="3" width="8.625" style="7" customWidth="1"/>
    <col min="4" max="4" width="16.625" style="7" customWidth="1"/>
    <col min="5" max="5" width="6.625" style="8" customWidth="1"/>
    <col min="6" max="46" width="4" style="6" customWidth="1"/>
    <col min="47" max="47" width="1.625" style="6" customWidth="1"/>
    <col min="48" max="48" width="3.875" style="6" customWidth="1"/>
    <col min="49" max="49" width="1.625" style="6" customWidth="1"/>
    <col min="50" max="284" width="5.25" style="6"/>
    <col min="285" max="285" width="1.125" style="6" customWidth="1"/>
    <col min="286" max="286" width="8.125" style="6" customWidth="1"/>
    <col min="287" max="287" width="16" style="6" customWidth="1"/>
    <col min="288" max="288" width="6.625" style="6" customWidth="1"/>
    <col min="289" max="298" width="9.625" style="6" customWidth="1"/>
    <col min="299" max="299" width="1.125" style="6" customWidth="1"/>
    <col min="300" max="300" width="3.375" style="6" customWidth="1"/>
    <col min="301" max="301" width="5.375" style="6" customWidth="1"/>
    <col min="302" max="540" width="5.25" style="6"/>
    <col min="541" max="541" width="1.125" style="6" customWidth="1"/>
    <col min="542" max="542" width="8.125" style="6" customWidth="1"/>
    <col min="543" max="543" width="16" style="6" customWidth="1"/>
    <col min="544" max="544" width="6.625" style="6" customWidth="1"/>
    <col min="545" max="554" width="9.625" style="6" customWidth="1"/>
    <col min="555" max="555" width="1.125" style="6" customWidth="1"/>
    <col min="556" max="556" width="3.375" style="6" customWidth="1"/>
    <col min="557" max="557" width="5.375" style="6" customWidth="1"/>
    <col min="558" max="796" width="5.25" style="6"/>
    <col min="797" max="797" width="1.125" style="6" customWidth="1"/>
    <col min="798" max="798" width="8.125" style="6" customWidth="1"/>
    <col min="799" max="799" width="16" style="6" customWidth="1"/>
    <col min="800" max="800" width="6.625" style="6" customWidth="1"/>
    <col min="801" max="810" width="9.625" style="6" customWidth="1"/>
    <col min="811" max="811" width="1.125" style="6" customWidth="1"/>
    <col min="812" max="812" width="3.375" style="6" customWidth="1"/>
    <col min="813" max="813" width="5.375" style="6" customWidth="1"/>
    <col min="814" max="1052" width="5.25" style="6"/>
    <col min="1053" max="1053" width="1.125" style="6" customWidth="1"/>
    <col min="1054" max="1054" width="8.125" style="6" customWidth="1"/>
    <col min="1055" max="1055" width="16" style="6" customWidth="1"/>
    <col min="1056" max="1056" width="6.625" style="6" customWidth="1"/>
    <col min="1057" max="1066" width="9.625" style="6" customWidth="1"/>
    <col min="1067" max="1067" width="1.125" style="6" customWidth="1"/>
    <col min="1068" max="1068" width="3.375" style="6" customWidth="1"/>
    <col min="1069" max="1069" width="5.375" style="6" customWidth="1"/>
    <col min="1070" max="1308" width="5.25" style="6"/>
    <col min="1309" max="1309" width="1.125" style="6" customWidth="1"/>
    <col min="1310" max="1310" width="8.125" style="6" customWidth="1"/>
    <col min="1311" max="1311" width="16" style="6" customWidth="1"/>
    <col min="1312" max="1312" width="6.625" style="6" customWidth="1"/>
    <col min="1313" max="1322" width="9.625" style="6" customWidth="1"/>
    <col min="1323" max="1323" width="1.125" style="6" customWidth="1"/>
    <col min="1324" max="1324" width="3.375" style="6" customWidth="1"/>
    <col min="1325" max="1325" width="5.375" style="6" customWidth="1"/>
    <col min="1326" max="1564" width="5.25" style="6"/>
    <col min="1565" max="1565" width="1.125" style="6" customWidth="1"/>
    <col min="1566" max="1566" width="8.125" style="6" customWidth="1"/>
    <col min="1567" max="1567" width="16" style="6" customWidth="1"/>
    <col min="1568" max="1568" width="6.625" style="6" customWidth="1"/>
    <col min="1569" max="1578" width="9.625" style="6" customWidth="1"/>
    <col min="1579" max="1579" width="1.125" style="6" customWidth="1"/>
    <col min="1580" max="1580" width="3.375" style="6" customWidth="1"/>
    <col min="1581" max="1581" width="5.375" style="6" customWidth="1"/>
    <col min="1582" max="1820" width="5.25" style="6"/>
    <col min="1821" max="1821" width="1.125" style="6" customWidth="1"/>
    <col min="1822" max="1822" width="8.125" style="6" customWidth="1"/>
    <col min="1823" max="1823" width="16" style="6" customWidth="1"/>
    <col min="1824" max="1824" width="6.625" style="6" customWidth="1"/>
    <col min="1825" max="1834" width="9.625" style="6" customWidth="1"/>
    <col min="1835" max="1835" width="1.125" style="6" customWidth="1"/>
    <col min="1836" max="1836" width="3.375" style="6" customWidth="1"/>
    <col min="1837" max="1837" width="5.375" style="6" customWidth="1"/>
    <col min="1838" max="2076" width="5.25" style="6"/>
    <col min="2077" max="2077" width="1.125" style="6" customWidth="1"/>
    <col min="2078" max="2078" width="8.125" style="6" customWidth="1"/>
    <col min="2079" max="2079" width="16" style="6" customWidth="1"/>
    <col min="2080" max="2080" width="6.625" style="6" customWidth="1"/>
    <col min="2081" max="2090" width="9.625" style="6" customWidth="1"/>
    <col min="2091" max="2091" width="1.125" style="6" customWidth="1"/>
    <col min="2092" max="2092" width="3.375" style="6" customWidth="1"/>
    <col min="2093" max="2093" width="5.375" style="6" customWidth="1"/>
    <col min="2094" max="2332" width="5.25" style="6"/>
    <col min="2333" max="2333" width="1.125" style="6" customWidth="1"/>
    <col min="2334" max="2334" width="8.125" style="6" customWidth="1"/>
    <col min="2335" max="2335" width="16" style="6" customWidth="1"/>
    <col min="2336" max="2336" width="6.625" style="6" customWidth="1"/>
    <col min="2337" max="2346" width="9.625" style="6" customWidth="1"/>
    <col min="2347" max="2347" width="1.125" style="6" customWidth="1"/>
    <col min="2348" max="2348" width="3.375" style="6" customWidth="1"/>
    <col min="2349" max="2349" width="5.375" style="6" customWidth="1"/>
    <col min="2350" max="2588" width="5.25" style="6"/>
    <col min="2589" max="2589" width="1.125" style="6" customWidth="1"/>
    <col min="2590" max="2590" width="8.125" style="6" customWidth="1"/>
    <col min="2591" max="2591" width="16" style="6" customWidth="1"/>
    <col min="2592" max="2592" width="6.625" style="6" customWidth="1"/>
    <col min="2593" max="2602" width="9.625" style="6" customWidth="1"/>
    <col min="2603" max="2603" width="1.125" style="6" customWidth="1"/>
    <col min="2604" max="2604" width="3.375" style="6" customWidth="1"/>
    <col min="2605" max="2605" width="5.375" style="6" customWidth="1"/>
    <col min="2606" max="2844" width="5.25" style="6"/>
    <col min="2845" max="2845" width="1.125" style="6" customWidth="1"/>
    <col min="2846" max="2846" width="8.125" style="6" customWidth="1"/>
    <col min="2847" max="2847" width="16" style="6" customWidth="1"/>
    <col min="2848" max="2848" width="6.625" style="6" customWidth="1"/>
    <col min="2849" max="2858" width="9.625" style="6" customWidth="1"/>
    <col min="2859" max="2859" width="1.125" style="6" customWidth="1"/>
    <col min="2860" max="2860" width="3.375" style="6" customWidth="1"/>
    <col min="2861" max="2861" width="5.375" style="6" customWidth="1"/>
    <col min="2862" max="3100" width="5.25" style="6"/>
    <col min="3101" max="3101" width="1.125" style="6" customWidth="1"/>
    <col min="3102" max="3102" width="8.125" style="6" customWidth="1"/>
    <col min="3103" max="3103" width="16" style="6" customWidth="1"/>
    <col min="3104" max="3104" width="6.625" style="6" customWidth="1"/>
    <col min="3105" max="3114" width="9.625" style="6" customWidth="1"/>
    <col min="3115" max="3115" width="1.125" style="6" customWidth="1"/>
    <col min="3116" max="3116" width="3.375" style="6" customWidth="1"/>
    <col min="3117" max="3117" width="5.375" style="6" customWidth="1"/>
    <col min="3118" max="3356" width="5.25" style="6"/>
    <col min="3357" max="3357" width="1.125" style="6" customWidth="1"/>
    <col min="3358" max="3358" width="8.125" style="6" customWidth="1"/>
    <col min="3359" max="3359" width="16" style="6" customWidth="1"/>
    <col min="3360" max="3360" width="6.625" style="6" customWidth="1"/>
    <col min="3361" max="3370" width="9.625" style="6" customWidth="1"/>
    <col min="3371" max="3371" width="1.125" style="6" customWidth="1"/>
    <col min="3372" max="3372" width="3.375" style="6" customWidth="1"/>
    <col min="3373" max="3373" width="5.375" style="6" customWidth="1"/>
    <col min="3374" max="3612" width="5.25" style="6"/>
    <col min="3613" max="3613" width="1.125" style="6" customWidth="1"/>
    <col min="3614" max="3614" width="8.125" style="6" customWidth="1"/>
    <col min="3615" max="3615" width="16" style="6" customWidth="1"/>
    <col min="3616" max="3616" width="6.625" style="6" customWidth="1"/>
    <col min="3617" max="3626" width="9.625" style="6" customWidth="1"/>
    <col min="3627" max="3627" width="1.125" style="6" customWidth="1"/>
    <col min="3628" max="3628" width="3.375" style="6" customWidth="1"/>
    <col min="3629" max="3629" width="5.375" style="6" customWidth="1"/>
    <col min="3630" max="3868" width="5.25" style="6"/>
    <col min="3869" max="3869" width="1.125" style="6" customWidth="1"/>
    <col min="3870" max="3870" width="8.125" style="6" customWidth="1"/>
    <col min="3871" max="3871" width="16" style="6" customWidth="1"/>
    <col min="3872" max="3872" width="6.625" style="6" customWidth="1"/>
    <col min="3873" max="3882" width="9.625" style="6" customWidth="1"/>
    <col min="3883" max="3883" width="1.125" style="6" customWidth="1"/>
    <col min="3884" max="3884" width="3.375" style="6" customWidth="1"/>
    <col min="3885" max="3885" width="5.375" style="6" customWidth="1"/>
    <col min="3886" max="4124" width="5.25" style="6"/>
    <col min="4125" max="4125" width="1.125" style="6" customWidth="1"/>
    <col min="4126" max="4126" width="8.125" style="6" customWidth="1"/>
    <col min="4127" max="4127" width="16" style="6" customWidth="1"/>
    <col min="4128" max="4128" width="6.625" style="6" customWidth="1"/>
    <col min="4129" max="4138" width="9.625" style="6" customWidth="1"/>
    <col min="4139" max="4139" width="1.125" style="6" customWidth="1"/>
    <col min="4140" max="4140" width="3.375" style="6" customWidth="1"/>
    <col min="4141" max="4141" width="5.375" style="6" customWidth="1"/>
    <col min="4142" max="4380" width="5.25" style="6"/>
    <col min="4381" max="4381" width="1.125" style="6" customWidth="1"/>
    <col min="4382" max="4382" width="8.125" style="6" customWidth="1"/>
    <col min="4383" max="4383" width="16" style="6" customWidth="1"/>
    <col min="4384" max="4384" width="6.625" style="6" customWidth="1"/>
    <col min="4385" max="4394" width="9.625" style="6" customWidth="1"/>
    <col min="4395" max="4395" width="1.125" style="6" customWidth="1"/>
    <col min="4396" max="4396" width="3.375" style="6" customWidth="1"/>
    <col min="4397" max="4397" width="5.375" style="6" customWidth="1"/>
    <col min="4398" max="4636" width="5.25" style="6"/>
    <col min="4637" max="4637" width="1.125" style="6" customWidth="1"/>
    <col min="4638" max="4638" width="8.125" style="6" customWidth="1"/>
    <col min="4639" max="4639" width="16" style="6" customWidth="1"/>
    <col min="4640" max="4640" width="6.625" style="6" customWidth="1"/>
    <col min="4641" max="4650" width="9.625" style="6" customWidth="1"/>
    <col min="4651" max="4651" width="1.125" style="6" customWidth="1"/>
    <col min="4652" max="4652" width="3.375" style="6" customWidth="1"/>
    <col min="4653" max="4653" width="5.375" style="6" customWidth="1"/>
    <col min="4654" max="4892" width="5.25" style="6"/>
    <col min="4893" max="4893" width="1.125" style="6" customWidth="1"/>
    <col min="4894" max="4894" width="8.125" style="6" customWidth="1"/>
    <col min="4895" max="4895" width="16" style="6" customWidth="1"/>
    <col min="4896" max="4896" width="6.625" style="6" customWidth="1"/>
    <col min="4897" max="4906" width="9.625" style="6" customWidth="1"/>
    <col min="4907" max="4907" width="1.125" style="6" customWidth="1"/>
    <col min="4908" max="4908" width="3.375" style="6" customWidth="1"/>
    <col min="4909" max="4909" width="5.375" style="6" customWidth="1"/>
    <col min="4910" max="5148" width="5.25" style="6"/>
    <col min="5149" max="5149" width="1.125" style="6" customWidth="1"/>
    <col min="5150" max="5150" width="8.125" style="6" customWidth="1"/>
    <col min="5151" max="5151" width="16" style="6" customWidth="1"/>
    <col min="5152" max="5152" width="6.625" style="6" customWidth="1"/>
    <col min="5153" max="5162" width="9.625" style="6" customWidth="1"/>
    <col min="5163" max="5163" width="1.125" style="6" customWidth="1"/>
    <col min="5164" max="5164" width="3.375" style="6" customWidth="1"/>
    <col min="5165" max="5165" width="5.375" style="6" customWidth="1"/>
    <col min="5166" max="5404" width="5.25" style="6"/>
    <col min="5405" max="5405" width="1.125" style="6" customWidth="1"/>
    <col min="5406" max="5406" width="8.125" style="6" customWidth="1"/>
    <col min="5407" max="5407" width="16" style="6" customWidth="1"/>
    <col min="5408" max="5408" width="6.625" style="6" customWidth="1"/>
    <col min="5409" max="5418" width="9.625" style="6" customWidth="1"/>
    <col min="5419" max="5419" width="1.125" style="6" customWidth="1"/>
    <col min="5420" max="5420" width="3.375" style="6" customWidth="1"/>
    <col min="5421" max="5421" width="5.375" style="6" customWidth="1"/>
    <col min="5422" max="5660" width="5.25" style="6"/>
    <col min="5661" max="5661" width="1.125" style="6" customWidth="1"/>
    <col min="5662" max="5662" width="8.125" style="6" customWidth="1"/>
    <col min="5663" max="5663" width="16" style="6" customWidth="1"/>
    <col min="5664" max="5664" width="6.625" style="6" customWidth="1"/>
    <col min="5665" max="5674" width="9.625" style="6" customWidth="1"/>
    <col min="5675" max="5675" width="1.125" style="6" customWidth="1"/>
    <col min="5676" max="5676" width="3.375" style="6" customWidth="1"/>
    <col min="5677" max="5677" width="5.375" style="6" customWidth="1"/>
    <col min="5678" max="5916" width="5.25" style="6"/>
    <col min="5917" max="5917" width="1.125" style="6" customWidth="1"/>
    <col min="5918" max="5918" width="8.125" style="6" customWidth="1"/>
    <col min="5919" max="5919" width="16" style="6" customWidth="1"/>
    <col min="5920" max="5920" width="6.625" style="6" customWidth="1"/>
    <col min="5921" max="5930" width="9.625" style="6" customWidth="1"/>
    <col min="5931" max="5931" width="1.125" style="6" customWidth="1"/>
    <col min="5932" max="5932" width="3.375" style="6" customWidth="1"/>
    <col min="5933" max="5933" width="5.375" style="6" customWidth="1"/>
    <col min="5934" max="6172" width="5.25" style="6"/>
    <col min="6173" max="6173" width="1.125" style="6" customWidth="1"/>
    <col min="6174" max="6174" width="8.125" style="6" customWidth="1"/>
    <col min="6175" max="6175" width="16" style="6" customWidth="1"/>
    <col min="6176" max="6176" width="6.625" style="6" customWidth="1"/>
    <col min="6177" max="6186" width="9.625" style="6" customWidth="1"/>
    <col min="6187" max="6187" width="1.125" style="6" customWidth="1"/>
    <col min="6188" max="6188" width="3.375" style="6" customWidth="1"/>
    <col min="6189" max="6189" width="5.375" style="6" customWidth="1"/>
    <col min="6190" max="6428" width="5.25" style="6"/>
    <col min="6429" max="6429" width="1.125" style="6" customWidth="1"/>
    <col min="6430" max="6430" width="8.125" style="6" customWidth="1"/>
    <col min="6431" max="6431" width="16" style="6" customWidth="1"/>
    <col min="6432" max="6432" width="6.625" style="6" customWidth="1"/>
    <col min="6433" max="6442" width="9.625" style="6" customWidth="1"/>
    <col min="6443" max="6443" width="1.125" style="6" customWidth="1"/>
    <col min="6444" max="6444" width="3.375" style="6" customWidth="1"/>
    <col min="6445" max="6445" width="5.375" style="6" customWidth="1"/>
    <col min="6446" max="6684" width="5.25" style="6"/>
    <col min="6685" max="6685" width="1.125" style="6" customWidth="1"/>
    <col min="6686" max="6686" width="8.125" style="6" customWidth="1"/>
    <col min="6687" max="6687" width="16" style="6" customWidth="1"/>
    <col min="6688" max="6688" width="6.625" style="6" customWidth="1"/>
    <col min="6689" max="6698" width="9.625" style="6" customWidth="1"/>
    <col min="6699" max="6699" width="1.125" style="6" customWidth="1"/>
    <col min="6700" max="6700" width="3.375" style="6" customWidth="1"/>
    <col min="6701" max="6701" width="5.375" style="6" customWidth="1"/>
    <col min="6702" max="6940" width="5.25" style="6"/>
    <col min="6941" max="6941" width="1.125" style="6" customWidth="1"/>
    <col min="6942" max="6942" width="8.125" style="6" customWidth="1"/>
    <col min="6943" max="6943" width="16" style="6" customWidth="1"/>
    <col min="6944" max="6944" width="6.625" style="6" customWidth="1"/>
    <col min="6945" max="6954" width="9.625" style="6" customWidth="1"/>
    <col min="6955" max="6955" width="1.125" style="6" customWidth="1"/>
    <col min="6956" max="6956" width="3.375" style="6" customWidth="1"/>
    <col min="6957" max="6957" width="5.375" style="6" customWidth="1"/>
    <col min="6958" max="7196" width="5.25" style="6"/>
    <col min="7197" max="7197" width="1.125" style="6" customWidth="1"/>
    <col min="7198" max="7198" width="8.125" style="6" customWidth="1"/>
    <col min="7199" max="7199" width="16" style="6" customWidth="1"/>
    <col min="7200" max="7200" width="6.625" style="6" customWidth="1"/>
    <col min="7201" max="7210" width="9.625" style="6" customWidth="1"/>
    <col min="7211" max="7211" width="1.125" style="6" customWidth="1"/>
    <col min="7212" max="7212" width="3.375" style="6" customWidth="1"/>
    <col min="7213" max="7213" width="5.375" style="6" customWidth="1"/>
    <col min="7214" max="7452" width="5.25" style="6"/>
    <col min="7453" max="7453" width="1.125" style="6" customWidth="1"/>
    <col min="7454" max="7454" width="8.125" style="6" customWidth="1"/>
    <col min="7455" max="7455" width="16" style="6" customWidth="1"/>
    <col min="7456" max="7456" width="6.625" style="6" customWidth="1"/>
    <col min="7457" max="7466" width="9.625" style="6" customWidth="1"/>
    <col min="7467" max="7467" width="1.125" style="6" customWidth="1"/>
    <col min="7468" max="7468" width="3.375" style="6" customWidth="1"/>
    <col min="7469" max="7469" width="5.375" style="6" customWidth="1"/>
    <col min="7470" max="7708" width="5.25" style="6"/>
    <col min="7709" max="7709" width="1.125" style="6" customWidth="1"/>
    <col min="7710" max="7710" width="8.125" style="6" customWidth="1"/>
    <col min="7711" max="7711" width="16" style="6" customWidth="1"/>
    <col min="7712" max="7712" width="6.625" style="6" customWidth="1"/>
    <col min="7713" max="7722" width="9.625" style="6" customWidth="1"/>
    <col min="7723" max="7723" width="1.125" style="6" customWidth="1"/>
    <col min="7724" max="7724" width="3.375" style="6" customWidth="1"/>
    <col min="7725" max="7725" width="5.375" style="6" customWidth="1"/>
    <col min="7726" max="7964" width="5.25" style="6"/>
    <col min="7965" max="7965" width="1.125" style="6" customWidth="1"/>
    <col min="7966" max="7966" width="8.125" style="6" customWidth="1"/>
    <col min="7967" max="7967" width="16" style="6" customWidth="1"/>
    <col min="7968" max="7968" width="6.625" style="6" customWidth="1"/>
    <col min="7969" max="7978" width="9.625" style="6" customWidth="1"/>
    <col min="7979" max="7979" width="1.125" style="6" customWidth="1"/>
    <col min="7980" max="7980" width="3.375" style="6" customWidth="1"/>
    <col min="7981" max="7981" width="5.375" style="6" customWidth="1"/>
    <col min="7982" max="8220" width="5.25" style="6"/>
    <col min="8221" max="8221" width="1.125" style="6" customWidth="1"/>
    <col min="8222" max="8222" width="8.125" style="6" customWidth="1"/>
    <col min="8223" max="8223" width="16" style="6" customWidth="1"/>
    <col min="8224" max="8224" width="6.625" style="6" customWidth="1"/>
    <col min="8225" max="8234" width="9.625" style="6" customWidth="1"/>
    <col min="8235" max="8235" width="1.125" style="6" customWidth="1"/>
    <col min="8236" max="8236" width="3.375" style="6" customWidth="1"/>
    <col min="8237" max="8237" width="5.375" style="6" customWidth="1"/>
    <col min="8238" max="8476" width="5.25" style="6"/>
    <col min="8477" max="8477" width="1.125" style="6" customWidth="1"/>
    <col min="8478" max="8478" width="8.125" style="6" customWidth="1"/>
    <col min="8479" max="8479" width="16" style="6" customWidth="1"/>
    <col min="8480" max="8480" width="6.625" style="6" customWidth="1"/>
    <col min="8481" max="8490" width="9.625" style="6" customWidth="1"/>
    <col min="8491" max="8491" width="1.125" style="6" customWidth="1"/>
    <col min="8492" max="8492" width="3.375" style="6" customWidth="1"/>
    <col min="8493" max="8493" width="5.375" style="6" customWidth="1"/>
    <col min="8494" max="8732" width="5.25" style="6"/>
    <col min="8733" max="8733" width="1.125" style="6" customWidth="1"/>
    <col min="8734" max="8734" width="8.125" style="6" customWidth="1"/>
    <col min="8735" max="8735" width="16" style="6" customWidth="1"/>
    <col min="8736" max="8736" width="6.625" style="6" customWidth="1"/>
    <col min="8737" max="8746" width="9.625" style="6" customWidth="1"/>
    <col min="8747" max="8747" width="1.125" style="6" customWidth="1"/>
    <col min="8748" max="8748" width="3.375" style="6" customWidth="1"/>
    <col min="8749" max="8749" width="5.375" style="6" customWidth="1"/>
    <col min="8750" max="8988" width="5.25" style="6"/>
    <col min="8989" max="8989" width="1.125" style="6" customWidth="1"/>
    <col min="8990" max="8990" width="8.125" style="6" customWidth="1"/>
    <col min="8991" max="8991" width="16" style="6" customWidth="1"/>
    <col min="8992" max="8992" width="6.625" style="6" customWidth="1"/>
    <col min="8993" max="9002" width="9.625" style="6" customWidth="1"/>
    <col min="9003" max="9003" width="1.125" style="6" customWidth="1"/>
    <col min="9004" max="9004" width="3.375" style="6" customWidth="1"/>
    <col min="9005" max="9005" width="5.375" style="6" customWidth="1"/>
    <col min="9006" max="9244" width="5.25" style="6"/>
    <col min="9245" max="9245" width="1.125" style="6" customWidth="1"/>
    <col min="9246" max="9246" width="8.125" style="6" customWidth="1"/>
    <col min="9247" max="9247" width="16" style="6" customWidth="1"/>
    <col min="9248" max="9248" width="6.625" style="6" customWidth="1"/>
    <col min="9249" max="9258" width="9.625" style="6" customWidth="1"/>
    <col min="9259" max="9259" width="1.125" style="6" customWidth="1"/>
    <col min="9260" max="9260" width="3.375" style="6" customWidth="1"/>
    <col min="9261" max="9261" width="5.375" style="6" customWidth="1"/>
    <col min="9262" max="9500" width="5.25" style="6"/>
    <col min="9501" max="9501" width="1.125" style="6" customWidth="1"/>
    <col min="9502" max="9502" width="8.125" style="6" customWidth="1"/>
    <col min="9503" max="9503" width="16" style="6" customWidth="1"/>
    <col min="9504" max="9504" width="6.625" style="6" customWidth="1"/>
    <col min="9505" max="9514" width="9.625" style="6" customWidth="1"/>
    <col min="9515" max="9515" width="1.125" style="6" customWidth="1"/>
    <col min="9516" max="9516" width="3.375" style="6" customWidth="1"/>
    <col min="9517" max="9517" width="5.375" style="6" customWidth="1"/>
    <col min="9518" max="9756" width="5.25" style="6"/>
    <col min="9757" max="9757" width="1.125" style="6" customWidth="1"/>
    <col min="9758" max="9758" width="8.125" style="6" customWidth="1"/>
    <col min="9759" max="9759" width="16" style="6" customWidth="1"/>
    <col min="9760" max="9760" width="6.625" style="6" customWidth="1"/>
    <col min="9761" max="9770" width="9.625" style="6" customWidth="1"/>
    <col min="9771" max="9771" width="1.125" style="6" customWidth="1"/>
    <col min="9772" max="9772" width="3.375" style="6" customWidth="1"/>
    <col min="9773" max="9773" width="5.375" style="6" customWidth="1"/>
    <col min="9774" max="10012" width="5.25" style="6"/>
    <col min="10013" max="10013" width="1.125" style="6" customWidth="1"/>
    <col min="10014" max="10014" width="8.125" style="6" customWidth="1"/>
    <col min="10015" max="10015" width="16" style="6" customWidth="1"/>
    <col min="10016" max="10016" width="6.625" style="6" customWidth="1"/>
    <col min="10017" max="10026" width="9.625" style="6" customWidth="1"/>
    <col min="10027" max="10027" width="1.125" style="6" customWidth="1"/>
    <col min="10028" max="10028" width="3.375" style="6" customWidth="1"/>
    <col min="10029" max="10029" width="5.375" style="6" customWidth="1"/>
    <col min="10030" max="10268" width="5.25" style="6"/>
    <col min="10269" max="10269" width="1.125" style="6" customWidth="1"/>
    <col min="10270" max="10270" width="8.125" style="6" customWidth="1"/>
    <col min="10271" max="10271" width="16" style="6" customWidth="1"/>
    <col min="10272" max="10272" width="6.625" style="6" customWidth="1"/>
    <col min="10273" max="10282" width="9.625" style="6" customWidth="1"/>
    <col min="10283" max="10283" width="1.125" style="6" customWidth="1"/>
    <col min="10284" max="10284" width="3.375" style="6" customWidth="1"/>
    <col min="10285" max="10285" width="5.375" style="6" customWidth="1"/>
    <col min="10286" max="10524" width="5.25" style="6"/>
    <col min="10525" max="10525" width="1.125" style="6" customWidth="1"/>
    <col min="10526" max="10526" width="8.125" style="6" customWidth="1"/>
    <col min="10527" max="10527" width="16" style="6" customWidth="1"/>
    <col min="10528" max="10528" width="6.625" style="6" customWidth="1"/>
    <col min="10529" max="10538" width="9.625" style="6" customWidth="1"/>
    <col min="10539" max="10539" width="1.125" style="6" customWidth="1"/>
    <col min="10540" max="10540" width="3.375" style="6" customWidth="1"/>
    <col min="10541" max="10541" width="5.375" style="6" customWidth="1"/>
    <col min="10542" max="10780" width="5.25" style="6"/>
    <col min="10781" max="10781" width="1.125" style="6" customWidth="1"/>
    <col min="10782" max="10782" width="8.125" style="6" customWidth="1"/>
    <col min="10783" max="10783" width="16" style="6" customWidth="1"/>
    <col min="10784" max="10784" width="6.625" style="6" customWidth="1"/>
    <col min="10785" max="10794" width="9.625" style="6" customWidth="1"/>
    <col min="10795" max="10795" width="1.125" style="6" customWidth="1"/>
    <col min="10796" max="10796" width="3.375" style="6" customWidth="1"/>
    <col min="10797" max="10797" width="5.375" style="6" customWidth="1"/>
    <col min="10798" max="11036" width="5.25" style="6"/>
    <col min="11037" max="11037" width="1.125" style="6" customWidth="1"/>
    <col min="11038" max="11038" width="8.125" style="6" customWidth="1"/>
    <col min="11039" max="11039" width="16" style="6" customWidth="1"/>
    <col min="11040" max="11040" width="6.625" style="6" customWidth="1"/>
    <col min="11041" max="11050" width="9.625" style="6" customWidth="1"/>
    <col min="11051" max="11051" width="1.125" style="6" customWidth="1"/>
    <col min="11052" max="11052" width="3.375" style="6" customWidth="1"/>
    <col min="11053" max="11053" width="5.375" style="6" customWidth="1"/>
    <col min="11054" max="11292" width="5.25" style="6"/>
    <col min="11293" max="11293" width="1.125" style="6" customWidth="1"/>
    <col min="11294" max="11294" width="8.125" style="6" customWidth="1"/>
    <col min="11295" max="11295" width="16" style="6" customWidth="1"/>
    <col min="11296" max="11296" width="6.625" style="6" customWidth="1"/>
    <col min="11297" max="11306" width="9.625" style="6" customWidth="1"/>
    <col min="11307" max="11307" width="1.125" style="6" customWidth="1"/>
    <col min="11308" max="11308" width="3.375" style="6" customWidth="1"/>
    <col min="11309" max="11309" width="5.375" style="6" customWidth="1"/>
    <col min="11310" max="11548" width="5.25" style="6"/>
    <col min="11549" max="11549" width="1.125" style="6" customWidth="1"/>
    <col min="11550" max="11550" width="8.125" style="6" customWidth="1"/>
    <col min="11551" max="11551" width="16" style="6" customWidth="1"/>
    <col min="11552" max="11552" width="6.625" style="6" customWidth="1"/>
    <col min="11553" max="11562" width="9.625" style="6" customWidth="1"/>
    <col min="11563" max="11563" width="1.125" style="6" customWidth="1"/>
    <col min="11564" max="11564" width="3.375" style="6" customWidth="1"/>
    <col min="11565" max="11565" width="5.375" style="6" customWidth="1"/>
    <col min="11566" max="11804" width="5.25" style="6"/>
    <col min="11805" max="11805" width="1.125" style="6" customWidth="1"/>
    <col min="11806" max="11806" width="8.125" style="6" customWidth="1"/>
    <col min="11807" max="11807" width="16" style="6" customWidth="1"/>
    <col min="11808" max="11808" width="6.625" style="6" customWidth="1"/>
    <col min="11809" max="11818" width="9.625" style="6" customWidth="1"/>
    <col min="11819" max="11819" width="1.125" style="6" customWidth="1"/>
    <col min="11820" max="11820" width="3.375" style="6" customWidth="1"/>
    <col min="11821" max="11821" width="5.375" style="6" customWidth="1"/>
    <col min="11822" max="12060" width="5.25" style="6"/>
    <col min="12061" max="12061" width="1.125" style="6" customWidth="1"/>
    <col min="12062" max="12062" width="8.125" style="6" customWidth="1"/>
    <col min="12063" max="12063" width="16" style="6" customWidth="1"/>
    <col min="12064" max="12064" width="6.625" style="6" customWidth="1"/>
    <col min="12065" max="12074" width="9.625" style="6" customWidth="1"/>
    <col min="12075" max="12075" width="1.125" style="6" customWidth="1"/>
    <col min="12076" max="12076" width="3.375" style="6" customWidth="1"/>
    <col min="12077" max="12077" width="5.375" style="6" customWidth="1"/>
    <col min="12078" max="12316" width="5.25" style="6"/>
    <col min="12317" max="12317" width="1.125" style="6" customWidth="1"/>
    <col min="12318" max="12318" width="8.125" style="6" customWidth="1"/>
    <col min="12319" max="12319" width="16" style="6" customWidth="1"/>
    <col min="12320" max="12320" width="6.625" style="6" customWidth="1"/>
    <col min="12321" max="12330" width="9.625" style="6" customWidth="1"/>
    <col min="12331" max="12331" width="1.125" style="6" customWidth="1"/>
    <col min="12332" max="12332" width="3.375" style="6" customWidth="1"/>
    <col min="12333" max="12333" width="5.375" style="6" customWidth="1"/>
    <col min="12334" max="12572" width="5.25" style="6"/>
    <col min="12573" max="12573" width="1.125" style="6" customWidth="1"/>
    <col min="12574" max="12574" width="8.125" style="6" customWidth="1"/>
    <col min="12575" max="12575" width="16" style="6" customWidth="1"/>
    <col min="12576" max="12576" width="6.625" style="6" customWidth="1"/>
    <col min="12577" max="12586" width="9.625" style="6" customWidth="1"/>
    <col min="12587" max="12587" width="1.125" style="6" customWidth="1"/>
    <col min="12588" max="12588" width="3.375" style="6" customWidth="1"/>
    <col min="12589" max="12589" width="5.375" style="6" customWidth="1"/>
    <col min="12590" max="12828" width="5.25" style="6"/>
    <col min="12829" max="12829" width="1.125" style="6" customWidth="1"/>
    <col min="12830" max="12830" width="8.125" style="6" customWidth="1"/>
    <col min="12831" max="12831" width="16" style="6" customWidth="1"/>
    <col min="12832" max="12832" width="6.625" style="6" customWidth="1"/>
    <col min="12833" max="12842" width="9.625" style="6" customWidth="1"/>
    <col min="12843" max="12843" width="1.125" style="6" customWidth="1"/>
    <col min="12844" max="12844" width="3.375" style="6" customWidth="1"/>
    <col min="12845" max="12845" width="5.375" style="6" customWidth="1"/>
    <col min="12846" max="13084" width="5.25" style="6"/>
    <col min="13085" max="13085" width="1.125" style="6" customWidth="1"/>
    <col min="13086" max="13086" width="8.125" style="6" customWidth="1"/>
    <col min="13087" max="13087" width="16" style="6" customWidth="1"/>
    <col min="13088" max="13088" width="6.625" style="6" customWidth="1"/>
    <col min="13089" max="13098" width="9.625" style="6" customWidth="1"/>
    <col min="13099" max="13099" width="1.125" style="6" customWidth="1"/>
    <col min="13100" max="13100" width="3.375" style="6" customWidth="1"/>
    <col min="13101" max="13101" width="5.375" style="6" customWidth="1"/>
    <col min="13102" max="13340" width="5.25" style="6"/>
    <col min="13341" max="13341" width="1.125" style="6" customWidth="1"/>
    <col min="13342" max="13342" width="8.125" style="6" customWidth="1"/>
    <col min="13343" max="13343" width="16" style="6" customWidth="1"/>
    <col min="13344" max="13344" width="6.625" style="6" customWidth="1"/>
    <col min="13345" max="13354" width="9.625" style="6" customWidth="1"/>
    <col min="13355" max="13355" width="1.125" style="6" customWidth="1"/>
    <col min="13356" max="13356" width="3.375" style="6" customWidth="1"/>
    <col min="13357" max="13357" width="5.375" style="6" customWidth="1"/>
    <col min="13358" max="13596" width="5.25" style="6"/>
    <col min="13597" max="13597" width="1.125" style="6" customWidth="1"/>
    <col min="13598" max="13598" width="8.125" style="6" customWidth="1"/>
    <col min="13599" max="13599" width="16" style="6" customWidth="1"/>
    <col min="13600" max="13600" width="6.625" style="6" customWidth="1"/>
    <col min="13601" max="13610" width="9.625" style="6" customWidth="1"/>
    <col min="13611" max="13611" width="1.125" style="6" customWidth="1"/>
    <col min="13612" max="13612" width="3.375" style="6" customWidth="1"/>
    <col min="13613" max="13613" width="5.375" style="6" customWidth="1"/>
    <col min="13614" max="13852" width="5.25" style="6"/>
    <col min="13853" max="13853" width="1.125" style="6" customWidth="1"/>
    <col min="13854" max="13854" width="8.125" style="6" customWidth="1"/>
    <col min="13855" max="13855" width="16" style="6" customWidth="1"/>
    <col min="13856" max="13856" width="6.625" style="6" customWidth="1"/>
    <col min="13857" max="13866" width="9.625" style="6" customWidth="1"/>
    <col min="13867" max="13867" width="1.125" style="6" customWidth="1"/>
    <col min="13868" max="13868" width="3.375" style="6" customWidth="1"/>
    <col min="13869" max="13869" width="5.375" style="6" customWidth="1"/>
    <col min="13870" max="14108" width="5.25" style="6"/>
    <col min="14109" max="14109" width="1.125" style="6" customWidth="1"/>
    <col min="14110" max="14110" width="8.125" style="6" customWidth="1"/>
    <col min="14111" max="14111" width="16" style="6" customWidth="1"/>
    <col min="14112" max="14112" width="6.625" style="6" customWidth="1"/>
    <col min="14113" max="14122" width="9.625" style="6" customWidth="1"/>
    <col min="14123" max="14123" width="1.125" style="6" customWidth="1"/>
    <col min="14124" max="14124" width="3.375" style="6" customWidth="1"/>
    <col min="14125" max="14125" width="5.375" style="6" customWidth="1"/>
    <col min="14126" max="14364" width="5.25" style="6"/>
    <col min="14365" max="14365" width="1.125" style="6" customWidth="1"/>
    <col min="14366" max="14366" width="8.125" style="6" customWidth="1"/>
    <col min="14367" max="14367" width="16" style="6" customWidth="1"/>
    <col min="14368" max="14368" width="6.625" style="6" customWidth="1"/>
    <col min="14369" max="14378" width="9.625" style="6" customWidth="1"/>
    <col min="14379" max="14379" width="1.125" style="6" customWidth="1"/>
    <col min="14380" max="14380" width="3.375" style="6" customWidth="1"/>
    <col min="14381" max="14381" width="5.375" style="6" customWidth="1"/>
    <col min="14382" max="14620" width="5.25" style="6"/>
    <col min="14621" max="14621" width="1.125" style="6" customWidth="1"/>
    <col min="14622" max="14622" width="8.125" style="6" customWidth="1"/>
    <col min="14623" max="14623" width="16" style="6" customWidth="1"/>
    <col min="14624" max="14624" width="6.625" style="6" customWidth="1"/>
    <col min="14625" max="14634" width="9.625" style="6" customWidth="1"/>
    <col min="14635" max="14635" width="1.125" style="6" customWidth="1"/>
    <col min="14636" max="14636" width="3.375" style="6" customWidth="1"/>
    <col min="14637" max="14637" width="5.375" style="6" customWidth="1"/>
    <col min="14638" max="14876" width="5.25" style="6"/>
    <col min="14877" max="14877" width="1.125" style="6" customWidth="1"/>
    <col min="14878" max="14878" width="8.125" style="6" customWidth="1"/>
    <col min="14879" max="14879" width="16" style="6" customWidth="1"/>
    <col min="14880" max="14880" width="6.625" style="6" customWidth="1"/>
    <col min="14881" max="14890" width="9.625" style="6" customWidth="1"/>
    <col min="14891" max="14891" width="1.125" style="6" customWidth="1"/>
    <col min="14892" max="14892" width="3.375" style="6" customWidth="1"/>
    <col min="14893" max="14893" width="5.375" style="6" customWidth="1"/>
    <col min="14894" max="15132" width="5.25" style="6"/>
    <col min="15133" max="15133" width="1.125" style="6" customWidth="1"/>
    <col min="15134" max="15134" width="8.125" style="6" customWidth="1"/>
    <col min="15135" max="15135" width="16" style="6" customWidth="1"/>
    <col min="15136" max="15136" width="6.625" style="6" customWidth="1"/>
    <col min="15137" max="15146" width="9.625" style="6" customWidth="1"/>
    <col min="15147" max="15147" width="1.125" style="6" customWidth="1"/>
    <col min="15148" max="15148" width="3.375" style="6" customWidth="1"/>
    <col min="15149" max="15149" width="5.375" style="6" customWidth="1"/>
    <col min="15150" max="15388" width="5.25" style="6"/>
    <col min="15389" max="15389" width="1.125" style="6" customWidth="1"/>
    <col min="15390" max="15390" width="8.125" style="6" customWidth="1"/>
    <col min="15391" max="15391" width="16" style="6" customWidth="1"/>
    <col min="15392" max="15392" width="6.625" style="6" customWidth="1"/>
    <col min="15393" max="15402" width="9.625" style="6" customWidth="1"/>
    <col min="15403" max="15403" width="1.125" style="6" customWidth="1"/>
    <col min="15404" max="15404" width="3.375" style="6" customWidth="1"/>
    <col min="15405" max="15405" width="5.375" style="6" customWidth="1"/>
    <col min="15406" max="15644" width="5.25" style="6"/>
    <col min="15645" max="15645" width="1.125" style="6" customWidth="1"/>
    <col min="15646" max="15646" width="8.125" style="6" customWidth="1"/>
    <col min="15647" max="15647" width="16" style="6" customWidth="1"/>
    <col min="15648" max="15648" width="6.625" style="6" customWidth="1"/>
    <col min="15649" max="15658" width="9.625" style="6" customWidth="1"/>
    <col min="15659" max="15659" width="1.125" style="6" customWidth="1"/>
    <col min="15660" max="15660" width="3.375" style="6" customWidth="1"/>
    <col min="15661" max="15661" width="5.375" style="6" customWidth="1"/>
    <col min="15662" max="15900" width="5.25" style="6"/>
    <col min="15901" max="15901" width="1.125" style="6" customWidth="1"/>
    <col min="15902" max="15902" width="8.125" style="6" customWidth="1"/>
    <col min="15903" max="15903" width="16" style="6" customWidth="1"/>
    <col min="15904" max="15904" width="6.625" style="6" customWidth="1"/>
    <col min="15905" max="15914" width="9.625" style="6" customWidth="1"/>
    <col min="15915" max="15915" width="1.125" style="6" customWidth="1"/>
    <col min="15916" max="15916" width="3.375" style="6" customWidth="1"/>
    <col min="15917" max="15917" width="5.375" style="6" customWidth="1"/>
    <col min="15918" max="16156" width="5.25" style="6"/>
    <col min="16157" max="16157" width="1.125" style="6" customWidth="1"/>
    <col min="16158" max="16158" width="8.125" style="6" customWidth="1"/>
    <col min="16159" max="16159" width="16" style="6" customWidth="1"/>
    <col min="16160" max="16160" width="6.625" style="6" customWidth="1"/>
    <col min="16161" max="16170" width="9.625" style="6" customWidth="1"/>
    <col min="16171" max="16171" width="1.125" style="6" customWidth="1"/>
    <col min="16172" max="16172" width="3.375" style="6" customWidth="1"/>
    <col min="16173" max="16173" width="5.375" style="6" customWidth="1"/>
    <col min="16174" max="16384" width="5.25" style="6"/>
  </cols>
  <sheetData>
    <row r="1" spans="1:49" s="2" customFormat="1" ht="15" customHeight="1" x14ac:dyDescent="0.25">
      <c r="A1" s="1" t="s">
        <v>108</v>
      </c>
      <c r="C1" s="3"/>
      <c r="D1" s="3"/>
      <c r="E1" s="4"/>
    </row>
    <row r="2" spans="1:49" ht="15" customHeight="1" x14ac:dyDescent="0.25">
      <c r="A2" s="5"/>
    </row>
    <row r="3" spans="1:49" ht="24" customHeight="1" x14ac:dyDescent="0.3">
      <c r="C3" s="9"/>
      <c r="D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9" s="11" customFormat="1" ht="18" customHeight="1" x14ac:dyDescent="0.25">
      <c r="B4" s="111"/>
      <c r="C4" s="13"/>
      <c r="D4" s="13"/>
      <c r="E4" s="14"/>
      <c r="F4" s="15"/>
      <c r="AS4" s="16"/>
      <c r="AT4" s="16" t="s">
        <v>0</v>
      </c>
    </row>
    <row r="5" spans="1:49" s="11" customFormat="1" ht="120" customHeight="1" x14ac:dyDescent="0.25">
      <c r="B5" s="111"/>
      <c r="C5" s="17"/>
      <c r="D5" s="17"/>
      <c r="E5" s="18"/>
      <c r="F5" s="19"/>
      <c r="G5" s="20"/>
      <c r="H5" s="20"/>
      <c r="I5" s="20"/>
      <c r="J5" s="19"/>
      <c r="K5" s="20"/>
      <c r="L5" s="20"/>
      <c r="M5" s="20"/>
      <c r="N5" s="19"/>
      <c r="O5" s="20"/>
      <c r="P5" s="20"/>
      <c r="Q5" s="19"/>
      <c r="R5" s="21"/>
      <c r="S5" s="20"/>
      <c r="T5" s="20"/>
      <c r="U5" s="20"/>
      <c r="V5" s="20"/>
      <c r="W5" s="22"/>
      <c r="X5" s="20"/>
      <c r="Y5" s="20"/>
      <c r="Z5" s="20"/>
      <c r="AA5" s="20"/>
      <c r="AB5" s="20"/>
      <c r="AC5" s="22"/>
      <c r="AD5" s="20"/>
      <c r="AE5" s="20"/>
      <c r="AF5" s="20"/>
      <c r="AG5" s="20"/>
      <c r="AH5" s="22"/>
      <c r="AI5" s="20"/>
      <c r="AJ5" s="20"/>
      <c r="AK5" s="22"/>
      <c r="AL5" s="20"/>
      <c r="AM5" s="20"/>
      <c r="AN5" s="22"/>
      <c r="AO5" s="20"/>
      <c r="AP5" s="22"/>
      <c r="AQ5" s="20"/>
      <c r="AR5" s="20"/>
      <c r="AS5" s="20"/>
      <c r="AT5" s="20"/>
      <c r="AU5" s="23"/>
    </row>
    <row r="6" spans="1:49" s="11" customFormat="1" ht="21" customHeight="1" x14ac:dyDescent="0.25">
      <c r="B6" s="111"/>
      <c r="C6" s="17"/>
      <c r="D6" s="17"/>
      <c r="E6" s="18"/>
      <c r="F6" s="24"/>
      <c r="G6" s="112" t="s">
        <v>1</v>
      </c>
      <c r="H6" s="113"/>
      <c r="I6" s="113"/>
      <c r="J6" s="114"/>
      <c r="K6" s="115" t="s">
        <v>2</v>
      </c>
      <c r="L6" s="116"/>
      <c r="M6" s="116"/>
      <c r="N6" s="117"/>
      <c r="O6" s="118" t="s">
        <v>3</v>
      </c>
      <c r="P6" s="119"/>
      <c r="Q6" s="120"/>
      <c r="R6" s="25" t="s">
        <v>4</v>
      </c>
      <c r="S6" s="121" t="s">
        <v>86</v>
      </c>
      <c r="T6" s="122"/>
      <c r="U6" s="122"/>
      <c r="V6" s="122"/>
      <c r="W6" s="123"/>
      <c r="X6" s="124" t="s">
        <v>6</v>
      </c>
      <c r="Y6" s="125"/>
      <c r="Z6" s="125"/>
      <c r="AA6" s="125"/>
      <c r="AB6" s="125"/>
      <c r="AC6" s="126"/>
      <c r="AD6" s="127" t="s">
        <v>7</v>
      </c>
      <c r="AE6" s="128"/>
      <c r="AF6" s="128"/>
      <c r="AG6" s="128"/>
      <c r="AH6" s="129"/>
      <c r="AI6" s="130" t="s">
        <v>64</v>
      </c>
      <c r="AJ6" s="131"/>
      <c r="AK6" s="132"/>
      <c r="AL6" s="133" t="s">
        <v>87</v>
      </c>
      <c r="AM6" s="134"/>
      <c r="AN6" s="135"/>
      <c r="AO6" s="103" t="s">
        <v>9</v>
      </c>
      <c r="AP6" s="104"/>
      <c r="AQ6" s="105" t="s">
        <v>10</v>
      </c>
      <c r="AR6" s="106"/>
      <c r="AS6" s="107"/>
      <c r="AT6" s="26"/>
      <c r="AV6" s="27"/>
    </row>
    <row r="7" spans="1:49" s="23" customFormat="1" ht="150" customHeight="1" x14ac:dyDescent="0.25">
      <c r="B7" s="111"/>
      <c r="C7" s="28"/>
      <c r="D7" s="28"/>
      <c r="E7" s="29" t="s">
        <v>66</v>
      </c>
      <c r="F7" s="30" t="s">
        <v>12</v>
      </c>
      <c r="G7" s="31" t="s">
        <v>13</v>
      </c>
      <c r="H7" s="32" t="s">
        <v>14</v>
      </c>
      <c r="I7" s="32" t="s">
        <v>16</v>
      </c>
      <c r="J7" s="33" t="s">
        <v>15</v>
      </c>
      <c r="K7" s="31" t="s">
        <v>18</v>
      </c>
      <c r="L7" s="32" t="s">
        <v>20</v>
      </c>
      <c r="M7" s="32" t="s">
        <v>17</v>
      </c>
      <c r="N7" s="33" t="s">
        <v>19</v>
      </c>
      <c r="O7" s="34" t="s">
        <v>21</v>
      </c>
      <c r="P7" s="35" t="s">
        <v>22</v>
      </c>
      <c r="Q7" s="33" t="s">
        <v>67</v>
      </c>
      <c r="R7" s="30" t="s">
        <v>23</v>
      </c>
      <c r="S7" s="34" t="s">
        <v>27</v>
      </c>
      <c r="T7" s="35" t="s">
        <v>25</v>
      </c>
      <c r="U7" s="35" t="s">
        <v>24</v>
      </c>
      <c r="V7" s="35" t="s">
        <v>28</v>
      </c>
      <c r="W7" s="33" t="s">
        <v>26</v>
      </c>
      <c r="X7" s="34" t="s">
        <v>32</v>
      </c>
      <c r="Y7" s="35" t="s">
        <v>29</v>
      </c>
      <c r="Z7" s="35" t="s">
        <v>33</v>
      </c>
      <c r="AA7" s="35" t="s">
        <v>31</v>
      </c>
      <c r="AB7" s="35" t="s">
        <v>30</v>
      </c>
      <c r="AC7" s="33" t="s">
        <v>68</v>
      </c>
      <c r="AD7" s="34" t="s">
        <v>35</v>
      </c>
      <c r="AE7" s="35" t="s">
        <v>37</v>
      </c>
      <c r="AF7" s="35" t="s">
        <v>36</v>
      </c>
      <c r="AG7" s="35" t="s">
        <v>69</v>
      </c>
      <c r="AH7" s="33" t="s">
        <v>34</v>
      </c>
      <c r="AI7" s="34" t="s">
        <v>39</v>
      </c>
      <c r="AJ7" s="35" t="s">
        <v>70</v>
      </c>
      <c r="AK7" s="33" t="s">
        <v>40</v>
      </c>
      <c r="AL7" s="34" t="s">
        <v>42</v>
      </c>
      <c r="AM7" s="35" t="s">
        <v>41</v>
      </c>
      <c r="AN7" s="33" t="s">
        <v>43</v>
      </c>
      <c r="AO7" s="34" t="s">
        <v>45</v>
      </c>
      <c r="AP7" s="33" t="s">
        <v>44</v>
      </c>
      <c r="AQ7" s="34" t="s">
        <v>46</v>
      </c>
      <c r="AR7" s="35" t="s">
        <v>48</v>
      </c>
      <c r="AS7" s="33" t="s">
        <v>47</v>
      </c>
      <c r="AT7" s="36" t="s">
        <v>49</v>
      </c>
      <c r="AV7" s="30" t="s">
        <v>50</v>
      </c>
    </row>
    <row r="8" spans="1:49" s="15" customFormat="1" ht="11.25" customHeight="1" x14ac:dyDescent="0.4">
      <c r="A8" s="37" t="s">
        <v>51</v>
      </c>
      <c r="B8" s="111"/>
      <c r="C8" s="38" t="s">
        <v>52</v>
      </c>
      <c r="D8" s="39"/>
      <c r="E8" s="40">
        <v>456</v>
      </c>
      <c r="F8" s="41">
        <v>3.7280701754385999</v>
      </c>
      <c r="G8" s="42">
        <v>16.666666666666998</v>
      </c>
      <c r="H8" s="43">
        <v>10.964912280702</v>
      </c>
      <c r="I8" s="43">
        <v>8.5526315789474001</v>
      </c>
      <c r="J8" s="44">
        <v>6.1403508771929998</v>
      </c>
      <c r="K8" s="42">
        <v>6.3596491228070002</v>
      </c>
      <c r="L8" s="43">
        <v>4.6052631578946999</v>
      </c>
      <c r="M8" s="43">
        <v>4.3859649122807003</v>
      </c>
      <c r="N8" s="44">
        <v>2.1929824561403999</v>
      </c>
      <c r="O8" s="45">
        <v>14.254385964912</v>
      </c>
      <c r="P8" s="46">
        <v>1.7543859649122999</v>
      </c>
      <c r="Q8" s="44">
        <v>1.5350877192982</v>
      </c>
      <c r="R8" s="41">
        <v>10.526315789473999</v>
      </c>
      <c r="S8" s="45">
        <v>8.9912280701753993</v>
      </c>
      <c r="T8" s="46">
        <v>7.0175438596491002</v>
      </c>
      <c r="U8" s="46">
        <v>5.9210526315788998</v>
      </c>
      <c r="V8" s="46">
        <v>5.4824561403508998</v>
      </c>
      <c r="W8" s="44">
        <v>3.7280701754385999</v>
      </c>
      <c r="X8" s="45">
        <v>6.1403508771929998</v>
      </c>
      <c r="Y8" s="46">
        <v>5.4824561403508998</v>
      </c>
      <c r="Z8" s="46">
        <v>4.8245614035087998</v>
      </c>
      <c r="AA8" s="46">
        <v>3.7280701754385999</v>
      </c>
      <c r="AB8" s="46">
        <v>2.8508771929824999</v>
      </c>
      <c r="AC8" s="44">
        <v>2.8508771929824999</v>
      </c>
      <c r="AD8" s="45">
        <v>6.1403508771929998</v>
      </c>
      <c r="AE8" s="46">
        <v>5.0438596491228003</v>
      </c>
      <c r="AF8" s="46">
        <v>5.0438596491228003</v>
      </c>
      <c r="AG8" s="46">
        <v>3.2894736842104999</v>
      </c>
      <c r="AH8" s="44">
        <v>1.0964912280701999</v>
      </c>
      <c r="AI8" s="45">
        <v>6.1403508771929998</v>
      </c>
      <c r="AJ8" s="46">
        <v>5.0438596491228003</v>
      </c>
      <c r="AK8" s="44">
        <v>1.9736842105262999</v>
      </c>
      <c r="AL8" s="45">
        <v>5.7017543859649003</v>
      </c>
      <c r="AM8" s="46">
        <v>4.8245614035087998</v>
      </c>
      <c r="AN8" s="44">
        <v>5.0438596491228003</v>
      </c>
      <c r="AO8" s="45">
        <v>7.0175438596491002</v>
      </c>
      <c r="AP8" s="44">
        <v>5.4824561403508998</v>
      </c>
      <c r="AQ8" s="45">
        <v>14.912280701754</v>
      </c>
      <c r="AR8" s="46">
        <v>5.4824561403508998</v>
      </c>
      <c r="AS8" s="44">
        <v>5.0438596491228003</v>
      </c>
      <c r="AT8" s="44">
        <v>0.65789473684210997</v>
      </c>
      <c r="AV8" s="47">
        <v>2.366228070175441</v>
      </c>
      <c r="AW8" s="48"/>
    </row>
    <row r="9" spans="1:49" s="15" customFormat="1" ht="11.25" customHeight="1" x14ac:dyDescent="0.4">
      <c r="B9" s="111"/>
      <c r="C9" s="108" t="s">
        <v>53</v>
      </c>
      <c r="D9" s="49" t="s">
        <v>71</v>
      </c>
      <c r="E9" s="50">
        <v>126</v>
      </c>
      <c r="F9" s="51">
        <v>3.1746031746032002</v>
      </c>
      <c r="G9" s="52">
        <v>17.460317460317</v>
      </c>
      <c r="H9" s="53">
        <v>12.698412698413</v>
      </c>
      <c r="I9" s="53">
        <v>7.1428571428570997</v>
      </c>
      <c r="J9" s="54">
        <v>6.3492063492063</v>
      </c>
      <c r="K9" s="52">
        <v>11.904761904761999</v>
      </c>
      <c r="L9" s="53">
        <v>5.5555555555555998</v>
      </c>
      <c r="M9" s="53">
        <v>4.7619047619048001</v>
      </c>
      <c r="N9" s="54">
        <v>0.79365079365079005</v>
      </c>
      <c r="O9" s="55">
        <v>15.873015873016</v>
      </c>
      <c r="P9" s="56">
        <v>3.1746031746032002</v>
      </c>
      <c r="Q9" s="54">
        <v>3.1746031746032002</v>
      </c>
      <c r="R9" s="51">
        <v>11.904761904761999</v>
      </c>
      <c r="S9" s="55">
        <v>7.1428571428570997</v>
      </c>
      <c r="T9" s="56">
        <v>7.1428571428570997</v>
      </c>
      <c r="U9" s="56">
        <v>7.9365079365079003</v>
      </c>
      <c r="V9" s="56">
        <v>3.1746031746032002</v>
      </c>
      <c r="W9" s="54">
        <v>3.1746031746032002</v>
      </c>
      <c r="X9" s="55">
        <v>9.5238095238095006</v>
      </c>
      <c r="Y9" s="56">
        <v>3.9682539682539999</v>
      </c>
      <c r="Z9" s="56">
        <v>4.7619047619048001</v>
      </c>
      <c r="AA9" s="56">
        <v>6.3492063492063</v>
      </c>
      <c r="AB9" s="56">
        <v>3.1746031746032002</v>
      </c>
      <c r="AC9" s="54">
        <v>3.9682539682539999</v>
      </c>
      <c r="AD9" s="55">
        <v>7.1428571428570997</v>
      </c>
      <c r="AE9" s="56">
        <v>5.5555555555555998</v>
      </c>
      <c r="AF9" s="56">
        <v>5.5555555555555998</v>
      </c>
      <c r="AG9" s="56">
        <v>3.1746031746032002</v>
      </c>
      <c r="AH9" s="54">
        <v>0.79365079365079005</v>
      </c>
      <c r="AI9" s="55">
        <v>3.9682539682539999</v>
      </c>
      <c r="AJ9" s="56">
        <v>2.3809523809524</v>
      </c>
      <c r="AK9" s="54">
        <v>1.5873015873016001</v>
      </c>
      <c r="AL9" s="55">
        <v>5.5555555555555998</v>
      </c>
      <c r="AM9" s="56">
        <v>3.1746031746032002</v>
      </c>
      <c r="AN9" s="54">
        <v>5.5555555555555998</v>
      </c>
      <c r="AO9" s="55">
        <v>7.9365079365079003</v>
      </c>
      <c r="AP9" s="54">
        <v>3.9682539682539999</v>
      </c>
      <c r="AQ9" s="55">
        <v>11.111111111111001</v>
      </c>
      <c r="AR9" s="56">
        <v>6.3492063492063</v>
      </c>
      <c r="AS9" s="54">
        <v>3.9682539682539999</v>
      </c>
      <c r="AT9" s="54">
        <v>1.5873015873016001</v>
      </c>
      <c r="AV9" s="57">
        <v>2.4365079365079394</v>
      </c>
    </row>
    <row r="10" spans="1:49" s="15" customFormat="1" ht="11.25" customHeight="1" x14ac:dyDescent="0.4">
      <c r="B10" s="111"/>
      <c r="C10" s="109"/>
      <c r="D10" s="58" t="s">
        <v>88</v>
      </c>
      <c r="E10" s="59">
        <v>43</v>
      </c>
      <c r="F10" s="60">
        <v>4.6511627906976996</v>
      </c>
      <c r="G10" s="61">
        <v>11.627906976744001</v>
      </c>
      <c r="H10" s="62">
        <v>2.3255813953488</v>
      </c>
      <c r="I10" s="62">
        <v>11.627906976744001</v>
      </c>
      <c r="J10" s="63">
        <v>9.3023255813952996</v>
      </c>
      <c r="K10" s="61">
        <v>2.3255813953488</v>
      </c>
      <c r="L10" s="62">
        <v>6.9767441860465</v>
      </c>
      <c r="M10" s="62">
        <v>6.9767441860465</v>
      </c>
      <c r="N10" s="63">
        <v>4.6511627906976996</v>
      </c>
      <c r="O10" s="64">
        <v>23.255813953488001</v>
      </c>
      <c r="P10" s="65">
        <v>0</v>
      </c>
      <c r="Q10" s="63">
        <v>0</v>
      </c>
      <c r="R10" s="60">
        <v>2.3255813953488</v>
      </c>
      <c r="S10" s="64">
        <v>4.6511627906976996</v>
      </c>
      <c r="T10" s="65">
        <v>2.3255813953488</v>
      </c>
      <c r="U10" s="65">
        <v>6.9767441860465</v>
      </c>
      <c r="V10" s="65">
        <v>2.3255813953488</v>
      </c>
      <c r="W10" s="63">
        <v>6.9767441860465</v>
      </c>
      <c r="X10" s="64">
        <v>2.3255813953488</v>
      </c>
      <c r="Y10" s="65">
        <v>2.3255813953488</v>
      </c>
      <c r="Z10" s="65">
        <v>2.3255813953488</v>
      </c>
      <c r="AA10" s="65">
        <v>2.3255813953488</v>
      </c>
      <c r="AB10" s="65">
        <v>0</v>
      </c>
      <c r="AC10" s="63">
        <v>4.6511627906976996</v>
      </c>
      <c r="AD10" s="64">
        <v>2.3255813953488</v>
      </c>
      <c r="AE10" s="65">
        <v>4.6511627906976996</v>
      </c>
      <c r="AF10" s="65">
        <v>4.6511627906976996</v>
      </c>
      <c r="AG10" s="65">
        <v>4.6511627906976996</v>
      </c>
      <c r="AH10" s="63">
        <v>0</v>
      </c>
      <c r="AI10" s="64">
        <v>4.6511627906976996</v>
      </c>
      <c r="AJ10" s="65">
        <v>2.3255813953488</v>
      </c>
      <c r="AK10" s="63">
        <v>2.3255813953488</v>
      </c>
      <c r="AL10" s="64">
        <v>0</v>
      </c>
      <c r="AM10" s="65">
        <v>2.3255813953488</v>
      </c>
      <c r="AN10" s="63">
        <v>6.9767441860465</v>
      </c>
      <c r="AO10" s="64">
        <v>6.9767441860465</v>
      </c>
      <c r="AP10" s="63">
        <v>9.3023255813952996</v>
      </c>
      <c r="AQ10" s="64">
        <v>11.627906976744001</v>
      </c>
      <c r="AR10" s="65">
        <v>4.6511627906976996</v>
      </c>
      <c r="AS10" s="63">
        <v>2.3255813953488</v>
      </c>
      <c r="AT10" s="63">
        <v>0</v>
      </c>
      <c r="AV10" s="66">
        <v>1.930232558139521</v>
      </c>
    </row>
    <row r="11" spans="1:49" s="15" customFormat="1" ht="11.25" customHeight="1" x14ac:dyDescent="0.4">
      <c r="B11" s="111"/>
      <c r="C11" s="109"/>
      <c r="D11" s="58" t="s">
        <v>89</v>
      </c>
      <c r="E11" s="67">
        <v>41</v>
      </c>
      <c r="F11" s="68">
        <v>0</v>
      </c>
      <c r="G11" s="69">
        <v>17.073170731706998</v>
      </c>
      <c r="H11" s="70">
        <v>12.195121951220001</v>
      </c>
      <c r="I11" s="70">
        <v>7.3170731707316996</v>
      </c>
      <c r="J11" s="71">
        <v>4.8780487804878003</v>
      </c>
      <c r="K11" s="69">
        <v>2.4390243902439002</v>
      </c>
      <c r="L11" s="70">
        <v>2.4390243902439002</v>
      </c>
      <c r="M11" s="70">
        <v>4.8780487804878003</v>
      </c>
      <c r="N11" s="71">
        <v>0</v>
      </c>
      <c r="O11" s="72">
        <v>9.7560975609756007</v>
      </c>
      <c r="P11" s="73">
        <v>0</v>
      </c>
      <c r="Q11" s="71">
        <v>2.4390243902439002</v>
      </c>
      <c r="R11" s="68">
        <v>4.8780487804878003</v>
      </c>
      <c r="S11" s="72">
        <v>9.7560975609756007</v>
      </c>
      <c r="T11" s="73">
        <v>9.7560975609756007</v>
      </c>
      <c r="U11" s="73">
        <v>9.7560975609756007</v>
      </c>
      <c r="V11" s="73">
        <v>12.195121951220001</v>
      </c>
      <c r="W11" s="71">
        <v>4.8780487804878003</v>
      </c>
      <c r="X11" s="72">
        <v>12.195121951220001</v>
      </c>
      <c r="Y11" s="73">
        <v>4.8780487804878003</v>
      </c>
      <c r="Z11" s="73">
        <v>7.3170731707316996</v>
      </c>
      <c r="AA11" s="73">
        <v>4.8780487804878003</v>
      </c>
      <c r="AB11" s="73">
        <v>2.4390243902439002</v>
      </c>
      <c r="AC11" s="71">
        <v>2.4390243902439002</v>
      </c>
      <c r="AD11" s="72">
        <v>4.8780487804878003</v>
      </c>
      <c r="AE11" s="73">
        <v>7.3170731707316996</v>
      </c>
      <c r="AF11" s="73">
        <v>2.4390243902439002</v>
      </c>
      <c r="AG11" s="73">
        <v>2.4390243902439002</v>
      </c>
      <c r="AH11" s="71">
        <v>0</v>
      </c>
      <c r="AI11" s="72">
        <v>2.4390243902439002</v>
      </c>
      <c r="AJ11" s="73">
        <v>2.4390243902439002</v>
      </c>
      <c r="AK11" s="71">
        <v>0</v>
      </c>
      <c r="AL11" s="72">
        <v>2.4390243902439002</v>
      </c>
      <c r="AM11" s="73">
        <v>4.8780487804878003</v>
      </c>
      <c r="AN11" s="71">
        <v>4.8780487804878003</v>
      </c>
      <c r="AO11" s="72">
        <v>7.3170731707316996</v>
      </c>
      <c r="AP11" s="71">
        <v>12.195121951220001</v>
      </c>
      <c r="AQ11" s="72">
        <v>24.390243902439</v>
      </c>
      <c r="AR11" s="73">
        <v>4.8780487804878003</v>
      </c>
      <c r="AS11" s="71">
        <v>7.3170731707316996</v>
      </c>
      <c r="AT11" s="71">
        <v>0</v>
      </c>
      <c r="AV11" s="66">
        <v>2.3902439024390394</v>
      </c>
    </row>
    <row r="12" spans="1:49" s="15" customFormat="1" ht="11.25" customHeight="1" x14ac:dyDescent="0.4">
      <c r="B12" s="111"/>
      <c r="C12" s="109"/>
      <c r="D12" s="58" t="s">
        <v>74</v>
      </c>
      <c r="E12" s="67">
        <v>43</v>
      </c>
      <c r="F12" s="68">
        <v>0</v>
      </c>
      <c r="G12" s="69">
        <v>34.883720930232997</v>
      </c>
      <c r="H12" s="70">
        <v>2.3255813953488</v>
      </c>
      <c r="I12" s="70">
        <v>2.3255813953488</v>
      </c>
      <c r="J12" s="71">
        <v>2.3255813953488</v>
      </c>
      <c r="K12" s="69">
        <v>6.9767441860465</v>
      </c>
      <c r="L12" s="70">
        <v>0</v>
      </c>
      <c r="M12" s="70">
        <v>4.6511627906976996</v>
      </c>
      <c r="N12" s="71">
        <v>2.3255813953488</v>
      </c>
      <c r="O12" s="72">
        <v>11.627906976744001</v>
      </c>
      <c r="P12" s="73">
        <v>0</v>
      </c>
      <c r="Q12" s="71">
        <v>0</v>
      </c>
      <c r="R12" s="68">
        <v>4.6511627906976996</v>
      </c>
      <c r="S12" s="72">
        <v>2.3255813953488</v>
      </c>
      <c r="T12" s="73">
        <v>4.6511627906976996</v>
      </c>
      <c r="U12" s="73">
        <v>4.6511627906976996</v>
      </c>
      <c r="V12" s="73">
        <v>2.3255813953488</v>
      </c>
      <c r="W12" s="71">
        <v>2.3255813953488</v>
      </c>
      <c r="X12" s="72">
        <v>0</v>
      </c>
      <c r="Y12" s="73">
        <v>9.3023255813952996</v>
      </c>
      <c r="Z12" s="73">
        <v>6.9767441860465</v>
      </c>
      <c r="AA12" s="73">
        <v>2.3255813953488</v>
      </c>
      <c r="AB12" s="73">
        <v>2.3255813953488</v>
      </c>
      <c r="AC12" s="71">
        <v>0</v>
      </c>
      <c r="AD12" s="72">
        <v>6.9767441860465</v>
      </c>
      <c r="AE12" s="73">
        <v>6.9767441860465</v>
      </c>
      <c r="AF12" s="73">
        <v>4.6511627906976996</v>
      </c>
      <c r="AG12" s="73">
        <v>4.6511627906976996</v>
      </c>
      <c r="AH12" s="71">
        <v>6.9767441860465</v>
      </c>
      <c r="AI12" s="72">
        <v>4.6511627906976996</v>
      </c>
      <c r="AJ12" s="73">
        <v>4.6511627906976996</v>
      </c>
      <c r="AK12" s="71">
        <v>4.6511627906976996</v>
      </c>
      <c r="AL12" s="72">
        <v>4.6511627906976996</v>
      </c>
      <c r="AM12" s="73">
        <v>4.6511627906976996</v>
      </c>
      <c r="AN12" s="71">
        <v>4.6511627906976996</v>
      </c>
      <c r="AO12" s="72">
        <v>2.3255813953488</v>
      </c>
      <c r="AP12" s="71">
        <v>4.6511627906976996</v>
      </c>
      <c r="AQ12" s="72">
        <v>20.930232558139998</v>
      </c>
      <c r="AR12" s="73">
        <v>2.3255813953488</v>
      </c>
      <c r="AS12" s="71">
        <v>6.9767441860465</v>
      </c>
      <c r="AT12" s="71">
        <v>0</v>
      </c>
      <c r="AV12" s="66">
        <v>2.0465116279069817</v>
      </c>
    </row>
    <row r="13" spans="1:49" s="15" customFormat="1" ht="11.25" customHeight="1" x14ac:dyDescent="0.4">
      <c r="B13" s="111"/>
      <c r="C13" s="109"/>
      <c r="D13" s="58" t="s">
        <v>75</v>
      </c>
      <c r="E13" s="67">
        <v>32</v>
      </c>
      <c r="F13" s="68">
        <v>9.375</v>
      </c>
      <c r="G13" s="69">
        <v>18.75</v>
      </c>
      <c r="H13" s="70">
        <v>28.125</v>
      </c>
      <c r="I13" s="70">
        <v>18.75</v>
      </c>
      <c r="J13" s="71">
        <v>12.5</v>
      </c>
      <c r="K13" s="69">
        <v>6.25</v>
      </c>
      <c r="L13" s="70">
        <v>6.25</v>
      </c>
      <c r="M13" s="70">
        <v>3.125</v>
      </c>
      <c r="N13" s="71">
        <v>3.125</v>
      </c>
      <c r="O13" s="72">
        <v>3.125</v>
      </c>
      <c r="P13" s="73">
        <v>0</v>
      </c>
      <c r="Q13" s="71">
        <v>0</v>
      </c>
      <c r="R13" s="68">
        <v>15.625</v>
      </c>
      <c r="S13" s="72">
        <v>21.875</v>
      </c>
      <c r="T13" s="73">
        <v>9.375</v>
      </c>
      <c r="U13" s="73">
        <v>3.125</v>
      </c>
      <c r="V13" s="73">
        <v>12.5</v>
      </c>
      <c r="W13" s="71">
        <v>6.25</v>
      </c>
      <c r="X13" s="72">
        <v>3.125</v>
      </c>
      <c r="Y13" s="73">
        <v>9.375</v>
      </c>
      <c r="Z13" s="73">
        <v>3.125</v>
      </c>
      <c r="AA13" s="73">
        <v>3.125</v>
      </c>
      <c r="AB13" s="73">
        <v>0</v>
      </c>
      <c r="AC13" s="71">
        <v>6.25</v>
      </c>
      <c r="AD13" s="72">
        <v>15.625</v>
      </c>
      <c r="AE13" s="73">
        <v>3.125</v>
      </c>
      <c r="AF13" s="73">
        <v>9.375</v>
      </c>
      <c r="AG13" s="73">
        <v>3.125</v>
      </c>
      <c r="AH13" s="71">
        <v>3.125</v>
      </c>
      <c r="AI13" s="72">
        <v>9.375</v>
      </c>
      <c r="AJ13" s="73">
        <v>12.5</v>
      </c>
      <c r="AK13" s="71">
        <v>3.125</v>
      </c>
      <c r="AL13" s="72">
        <v>6.25</v>
      </c>
      <c r="AM13" s="73">
        <v>0</v>
      </c>
      <c r="AN13" s="71">
        <v>3.125</v>
      </c>
      <c r="AO13" s="72">
        <v>9.375</v>
      </c>
      <c r="AP13" s="71">
        <v>6.25</v>
      </c>
      <c r="AQ13" s="72">
        <v>12.5</v>
      </c>
      <c r="AR13" s="73">
        <v>6.25</v>
      </c>
      <c r="AS13" s="71">
        <v>0</v>
      </c>
      <c r="AT13" s="71">
        <v>0</v>
      </c>
      <c r="AV13" s="66">
        <v>3.0625</v>
      </c>
    </row>
    <row r="14" spans="1:49" s="15" customFormat="1" ht="11.25" customHeight="1" x14ac:dyDescent="0.4">
      <c r="B14" s="111"/>
      <c r="C14" s="109"/>
      <c r="D14" s="58" t="s">
        <v>76</v>
      </c>
      <c r="E14" s="67">
        <v>49</v>
      </c>
      <c r="F14" s="68">
        <v>2.0408163265305999</v>
      </c>
      <c r="G14" s="69">
        <v>8.1632653061223994</v>
      </c>
      <c r="H14" s="70">
        <v>8.1632653061223994</v>
      </c>
      <c r="I14" s="70">
        <v>10.204081632653001</v>
      </c>
      <c r="J14" s="71">
        <v>4.0816326530611997</v>
      </c>
      <c r="K14" s="69">
        <v>8.1632653061223994</v>
      </c>
      <c r="L14" s="70">
        <v>6.1224489795918</v>
      </c>
      <c r="M14" s="70">
        <v>4.0816326530611997</v>
      </c>
      <c r="N14" s="71">
        <v>6.1224489795918</v>
      </c>
      <c r="O14" s="72">
        <v>16.326530612245001</v>
      </c>
      <c r="P14" s="73">
        <v>0</v>
      </c>
      <c r="Q14" s="71">
        <v>0</v>
      </c>
      <c r="R14" s="68">
        <v>14.285714285714</v>
      </c>
      <c r="S14" s="72">
        <v>12.244897959184</v>
      </c>
      <c r="T14" s="73">
        <v>12.244897959184</v>
      </c>
      <c r="U14" s="73">
        <v>0</v>
      </c>
      <c r="V14" s="73">
        <v>8.1632653061223994</v>
      </c>
      <c r="W14" s="71">
        <v>4.0816326530611997</v>
      </c>
      <c r="X14" s="72">
        <v>6.1224489795918</v>
      </c>
      <c r="Y14" s="73">
        <v>6.1224489795918</v>
      </c>
      <c r="Z14" s="73">
        <v>0</v>
      </c>
      <c r="AA14" s="73">
        <v>2.0408163265305999</v>
      </c>
      <c r="AB14" s="73">
        <v>4.0816326530611997</v>
      </c>
      <c r="AC14" s="71">
        <v>0</v>
      </c>
      <c r="AD14" s="72">
        <v>4.0816326530611997</v>
      </c>
      <c r="AE14" s="73">
        <v>2.0408163265305999</v>
      </c>
      <c r="AF14" s="73">
        <v>0</v>
      </c>
      <c r="AG14" s="73">
        <v>4.0816326530611997</v>
      </c>
      <c r="AH14" s="71">
        <v>0</v>
      </c>
      <c r="AI14" s="72">
        <v>6.1224489795918</v>
      </c>
      <c r="AJ14" s="73">
        <v>4.0816326530611997</v>
      </c>
      <c r="AK14" s="71">
        <v>4.0816326530611997</v>
      </c>
      <c r="AL14" s="72">
        <v>6.1224489795918</v>
      </c>
      <c r="AM14" s="73">
        <v>4.0816326530611997</v>
      </c>
      <c r="AN14" s="71">
        <v>6.1224489795918</v>
      </c>
      <c r="AO14" s="72">
        <v>8.1632653061223994</v>
      </c>
      <c r="AP14" s="71">
        <v>2.0408163265305999</v>
      </c>
      <c r="AQ14" s="72">
        <v>16.326530612245001</v>
      </c>
      <c r="AR14" s="73">
        <v>6.1224489795918</v>
      </c>
      <c r="AS14" s="71">
        <v>4.0816326530611997</v>
      </c>
      <c r="AT14" s="71">
        <v>0</v>
      </c>
      <c r="AV14" s="66">
        <v>2.2040816326530588</v>
      </c>
    </row>
    <row r="15" spans="1:49" s="15" customFormat="1" ht="11.25" customHeight="1" x14ac:dyDescent="0.4">
      <c r="B15" s="111"/>
      <c r="C15" s="109"/>
      <c r="D15" s="58" t="s">
        <v>77</v>
      </c>
      <c r="E15" s="67">
        <v>28</v>
      </c>
      <c r="F15" s="68">
        <v>0</v>
      </c>
      <c r="G15" s="69">
        <v>7.1428571428570997</v>
      </c>
      <c r="H15" s="70">
        <v>7.1428571428570997</v>
      </c>
      <c r="I15" s="70">
        <v>17.857142857143</v>
      </c>
      <c r="J15" s="71">
        <v>3.5714285714286</v>
      </c>
      <c r="K15" s="69">
        <v>3.5714285714286</v>
      </c>
      <c r="L15" s="70">
        <v>7.1428571428570997</v>
      </c>
      <c r="M15" s="70">
        <v>0</v>
      </c>
      <c r="N15" s="71">
        <v>0</v>
      </c>
      <c r="O15" s="72">
        <v>17.857142857143</v>
      </c>
      <c r="P15" s="73">
        <v>0</v>
      </c>
      <c r="Q15" s="71">
        <v>0</v>
      </c>
      <c r="R15" s="68">
        <v>17.857142857143</v>
      </c>
      <c r="S15" s="72">
        <v>7.1428571428570997</v>
      </c>
      <c r="T15" s="73">
        <v>3.5714285714286</v>
      </c>
      <c r="U15" s="73">
        <v>10.714285714286</v>
      </c>
      <c r="V15" s="73">
        <v>10.714285714286</v>
      </c>
      <c r="W15" s="71">
        <v>3.5714285714286</v>
      </c>
      <c r="X15" s="72">
        <v>0</v>
      </c>
      <c r="Y15" s="73">
        <v>3.5714285714286</v>
      </c>
      <c r="Z15" s="73">
        <v>0</v>
      </c>
      <c r="AA15" s="73">
        <v>0</v>
      </c>
      <c r="AB15" s="73">
        <v>0</v>
      </c>
      <c r="AC15" s="71">
        <v>0</v>
      </c>
      <c r="AD15" s="72">
        <v>10.714285714286</v>
      </c>
      <c r="AE15" s="73">
        <v>7.1428571428570997</v>
      </c>
      <c r="AF15" s="73">
        <v>10.714285714286</v>
      </c>
      <c r="AG15" s="73">
        <v>3.5714285714286</v>
      </c>
      <c r="AH15" s="71">
        <v>0</v>
      </c>
      <c r="AI15" s="72">
        <v>3.5714285714286</v>
      </c>
      <c r="AJ15" s="73">
        <v>3.5714285714286</v>
      </c>
      <c r="AK15" s="71">
        <v>0</v>
      </c>
      <c r="AL15" s="72">
        <v>10.714285714286</v>
      </c>
      <c r="AM15" s="73">
        <v>14.285714285714</v>
      </c>
      <c r="AN15" s="71">
        <v>0</v>
      </c>
      <c r="AO15" s="72">
        <v>7.1428571428570997</v>
      </c>
      <c r="AP15" s="71">
        <v>7.1428571428570997</v>
      </c>
      <c r="AQ15" s="72">
        <v>14.285714285714</v>
      </c>
      <c r="AR15" s="73">
        <v>3.5714285714286</v>
      </c>
      <c r="AS15" s="71">
        <v>7.1428571428570997</v>
      </c>
      <c r="AT15" s="71">
        <v>3.5714285714286</v>
      </c>
      <c r="AV15" s="66">
        <v>2.2857142857142989</v>
      </c>
    </row>
    <row r="16" spans="1:49" s="15" customFormat="1" ht="11.25" customHeight="1" x14ac:dyDescent="0.4">
      <c r="B16" s="111"/>
      <c r="C16" s="109"/>
      <c r="D16" s="58" t="s">
        <v>60</v>
      </c>
      <c r="E16" s="67">
        <v>64</v>
      </c>
      <c r="F16" s="68">
        <v>4.6875</v>
      </c>
      <c r="G16" s="69">
        <v>18.75</v>
      </c>
      <c r="H16" s="70">
        <v>9.375</v>
      </c>
      <c r="I16" s="70">
        <v>3.125</v>
      </c>
      <c r="J16" s="71">
        <v>4.6875</v>
      </c>
      <c r="K16" s="69">
        <v>1.5625</v>
      </c>
      <c r="L16" s="70">
        <v>1.5625</v>
      </c>
      <c r="M16" s="70">
        <v>6.25</v>
      </c>
      <c r="N16" s="71">
        <v>1.5625</v>
      </c>
      <c r="O16" s="72">
        <v>14.0625</v>
      </c>
      <c r="P16" s="73">
        <v>4.6875</v>
      </c>
      <c r="Q16" s="71">
        <v>3.125</v>
      </c>
      <c r="R16" s="68">
        <v>12.5</v>
      </c>
      <c r="S16" s="72">
        <v>9.375</v>
      </c>
      <c r="T16" s="73">
        <v>3.125</v>
      </c>
      <c r="U16" s="73">
        <v>1.5625</v>
      </c>
      <c r="V16" s="73">
        <v>3.125</v>
      </c>
      <c r="W16" s="71">
        <v>3.125</v>
      </c>
      <c r="X16" s="72">
        <v>6.25</v>
      </c>
      <c r="Y16" s="73">
        <v>4.6875</v>
      </c>
      <c r="Z16" s="73">
        <v>9.375</v>
      </c>
      <c r="AA16" s="73">
        <v>1.5625</v>
      </c>
      <c r="AB16" s="73">
        <v>6.25</v>
      </c>
      <c r="AC16" s="71">
        <v>4.6875</v>
      </c>
      <c r="AD16" s="72">
        <v>1.5625</v>
      </c>
      <c r="AE16" s="73">
        <v>6.25</v>
      </c>
      <c r="AF16" s="73">
        <v>6.25</v>
      </c>
      <c r="AG16" s="73">
        <v>3.125</v>
      </c>
      <c r="AH16" s="71">
        <v>0</v>
      </c>
      <c r="AI16" s="72">
        <v>14.0625</v>
      </c>
      <c r="AJ16" s="73">
        <v>9.375</v>
      </c>
      <c r="AK16" s="71">
        <v>1.5625</v>
      </c>
      <c r="AL16" s="72">
        <v>7.8125</v>
      </c>
      <c r="AM16" s="73">
        <v>9.375</v>
      </c>
      <c r="AN16" s="71">
        <v>3.125</v>
      </c>
      <c r="AO16" s="72">
        <v>6.25</v>
      </c>
      <c r="AP16" s="71">
        <v>4.6875</v>
      </c>
      <c r="AQ16" s="72">
        <v>9.375</v>
      </c>
      <c r="AR16" s="73">
        <v>9.375</v>
      </c>
      <c r="AS16" s="71">
        <v>9.375</v>
      </c>
      <c r="AT16" s="71">
        <v>0</v>
      </c>
      <c r="AV16" s="66">
        <v>2.40625</v>
      </c>
    </row>
    <row r="17" spans="1:49" s="15" customFormat="1" ht="11.25" customHeight="1" x14ac:dyDescent="0.4">
      <c r="B17" s="111"/>
      <c r="C17" s="110"/>
      <c r="D17" s="74" t="s">
        <v>78</v>
      </c>
      <c r="E17" s="75">
        <v>30</v>
      </c>
      <c r="F17" s="76">
        <v>13.333333333333</v>
      </c>
      <c r="G17" s="77">
        <v>10</v>
      </c>
      <c r="H17" s="78">
        <v>20</v>
      </c>
      <c r="I17" s="78">
        <v>10</v>
      </c>
      <c r="J17" s="79">
        <v>10</v>
      </c>
      <c r="K17" s="77">
        <v>3.3333333333333002</v>
      </c>
      <c r="L17" s="78">
        <v>6.6666666666666998</v>
      </c>
      <c r="M17" s="78">
        <v>0</v>
      </c>
      <c r="N17" s="79">
        <v>3.3333333333333002</v>
      </c>
      <c r="O17" s="80">
        <v>10</v>
      </c>
      <c r="P17" s="81">
        <v>3.3333333333333002</v>
      </c>
      <c r="Q17" s="79">
        <v>0</v>
      </c>
      <c r="R17" s="76">
        <v>10</v>
      </c>
      <c r="S17" s="80">
        <v>13.333333333333</v>
      </c>
      <c r="T17" s="81">
        <v>13.333333333333</v>
      </c>
      <c r="U17" s="81">
        <v>10</v>
      </c>
      <c r="V17" s="81">
        <v>3.3333333333333002</v>
      </c>
      <c r="W17" s="79">
        <v>0</v>
      </c>
      <c r="X17" s="80">
        <v>6.6666666666666998</v>
      </c>
      <c r="Y17" s="81">
        <v>10</v>
      </c>
      <c r="Z17" s="81">
        <v>6.6666666666666998</v>
      </c>
      <c r="AA17" s="81">
        <v>6.6666666666666998</v>
      </c>
      <c r="AB17" s="81">
        <v>3.3333333333333002</v>
      </c>
      <c r="AC17" s="79">
        <v>0</v>
      </c>
      <c r="AD17" s="80">
        <v>6.6666666666666998</v>
      </c>
      <c r="AE17" s="81">
        <v>0</v>
      </c>
      <c r="AF17" s="81">
        <v>3.3333333333333002</v>
      </c>
      <c r="AG17" s="81">
        <v>0</v>
      </c>
      <c r="AH17" s="79">
        <v>0</v>
      </c>
      <c r="AI17" s="80">
        <v>6.6666666666666998</v>
      </c>
      <c r="AJ17" s="81">
        <v>10</v>
      </c>
      <c r="AK17" s="79">
        <v>0</v>
      </c>
      <c r="AL17" s="80">
        <v>10</v>
      </c>
      <c r="AM17" s="81">
        <v>3.3333333333333002</v>
      </c>
      <c r="AN17" s="79">
        <v>10</v>
      </c>
      <c r="AO17" s="80">
        <v>6.6666666666666998</v>
      </c>
      <c r="AP17" s="79">
        <v>3.3333333333333002</v>
      </c>
      <c r="AQ17" s="80">
        <v>26.666666666666998</v>
      </c>
      <c r="AR17" s="81">
        <v>0</v>
      </c>
      <c r="AS17" s="79">
        <v>3.3333333333333002</v>
      </c>
      <c r="AT17" s="79">
        <v>0</v>
      </c>
      <c r="AV17" s="82">
        <v>2.6333333333333262</v>
      </c>
    </row>
    <row r="18" spans="1:49" s="15" customFormat="1" ht="11.25" customHeight="1" x14ac:dyDescent="0.4">
      <c r="B18" s="111"/>
      <c r="C18" s="108" t="s">
        <v>79</v>
      </c>
      <c r="D18" s="83" t="s">
        <v>90</v>
      </c>
      <c r="E18" s="50">
        <v>107</v>
      </c>
      <c r="F18" s="51">
        <v>2.8037383177569999</v>
      </c>
      <c r="G18" s="52">
        <v>14.018691588785</v>
      </c>
      <c r="H18" s="53">
        <v>9.3457943925234002</v>
      </c>
      <c r="I18" s="53">
        <v>9.3457943925234002</v>
      </c>
      <c r="J18" s="54">
        <v>6.5420560747663998</v>
      </c>
      <c r="K18" s="52">
        <v>1.8691588785047</v>
      </c>
      <c r="L18" s="53">
        <v>0</v>
      </c>
      <c r="M18" s="53">
        <v>8.4112149532709992</v>
      </c>
      <c r="N18" s="54">
        <v>0.93457943925233999</v>
      </c>
      <c r="O18" s="55">
        <v>13.084112149533</v>
      </c>
      <c r="P18" s="56">
        <v>2.8037383177569999</v>
      </c>
      <c r="Q18" s="54">
        <v>1.8691588785047</v>
      </c>
      <c r="R18" s="51">
        <v>3.7383177570093</v>
      </c>
      <c r="S18" s="55">
        <v>9.3457943925234002</v>
      </c>
      <c r="T18" s="56">
        <v>10.280373831776</v>
      </c>
      <c r="U18" s="56">
        <v>9.3457943925234002</v>
      </c>
      <c r="V18" s="56">
        <v>8.4112149532709992</v>
      </c>
      <c r="W18" s="54">
        <v>4.6728971962617001</v>
      </c>
      <c r="X18" s="55">
        <v>5.6074766355139998</v>
      </c>
      <c r="Y18" s="56">
        <v>9.3457943925234002</v>
      </c>
      <c r="Z18" s="56">
        <v>1.8691588785047</v>
      </c>
      <c r="AA18" s="56">
        <v>0.93457943925233999</v>
      </c>
      <c r="AB18" s="56">
        <v>0.93457943925233999</v>
      </c>
      <c r="AC18" s="54">
        <v>0.93457943925233999</v>
      </c>
      <c r="AD18" s="55">
        <v>3.7383177570093</v>
      </c>
      <c r="AE18" s="56">
        <v>3.7383177570093</v>
      </c>
      <c r="AF18" s="56">
        <v>5.6074766355139998</v>
      </c>
      <c r="AG18" s="56">
        <v>2.8037383177569999</v>
      </c>
      <c r="AH18" s="54">
        <v>0.93457943925233999</v>
      </c>
      <c r="AI18" s="55">
        <v>6.5420560747663998</v>
      </c>
      <c r="AJ18" s="56">
        <v>4.6728971962617001</v>
      </c>
      <c r="AK18" s="54">
        <v>0.93457943925233999</v>
      </c>
      <c r="AL18" s="55">
        <v>8.4112149532709992</v>
      </c>
      <c r="AM18" s="56">
        <v>10.280373831776</v>
      </c>
      <c r="AN18" s="54">
        <v>2.8037383177569999</v>
      </c>
      <c r="AO18" s="55">
        <v>6.5420560747663998</v>
      </c>
      <c r="AP18" s="54">
        <v>11.214953271028</v>
      </c>
      <c r="AQ18" s="55">
        <v>14.018691588785</v>
      </c>
      <c r="AR18" s="56">
        <v>4.6728971962617001</v>
      </c>
      <c r="AS18" s="54">
        <v>8.4112149532709992</v>
      </c>
      <c r="AT18" s="54">
        <v>0.93457943925233999</v>
      </c>
      <c r="AV18" s="91">
        <v>2.3271028037383261</v>
      </c>
    </row>
    <row r="19" spans="1:49" s="15" customFormat="1" ht="11.25" customHeight="1" x14ac:dyDescent="0.4">
      <c r="B19" s="111"/>
      <c r="C19" s="109"/>
      <c r="D19" s="101" t="s">
        <v>91</v>
      </c>
      <c r="E19" s="92">
        <v>205</v>
      </c>
      <c r="F19" s="93">
        <v>3.9024390243901999</v>
      </c>
      <c r="G19" s="94">
        <v>14.634146341463</v>
      </c>
      <c r="H19" s="95">
        <v>7.8048780487805001</v>
      </c>
      <c r="I19" s="95">
        <v>6.3414634146340996</v>
      </c>
      <c r="J19" s="96">
        <v>4.3902439024389999</v>
      </c>
      <c r="K19" s="94">
        <v>7.3170731707316996</v>
      </c>
      <c r="L19" s="95">
        <v>5.3658536585365999</v>
      </c>
      <c r="M19" s="95">
        <v>2.4390243902439002</v>
      </c>
      <c r="N19" s="96">
        <v>1.4634146341462999</v>
      </c>
      <c r="O19" s="97">
        <v>14.634146341463</v>
      </c>
      <c r="P19" s="98">
        <v>1.4634146341462999</v>
      </c>
      <c r="Q19" s="96">
        <v>1.4634146341462999</v>
      </c>
      <c r="R19" s="93">
        <v>15.609756097561</v>
      </c>
      <c r="S19" s="97">
        <v>7.8048780487805001</v>
      </c>
      <c r="T19" s="98">
        <v>4.8780487804878003</v>
      </c>
      <c r="U19" s="98">
        <v>4.8780487804878003</v>
      </c>
      <c r="V19" s="98">
        <v>3.9024390243901999</v>
      </c>
      <c r="W19" s="96">
        <v>1.9512195121950999</v>
      </c>
      <c r="X19" s="97">
        <v>6.8292682926829</v>
      </c>
      <c r="Y19" s="98">
        <v>3.4146341463415002</v>
      </c>
      <c r="Z19" s="98">
        <v>4.8780487804878003</v>
      </c>
      <c r="AA19" s="98">
        <v>4.3902439024389999</v>
      </c>
      <c r="AB19" s="98">
        <v>2.9268292682927002</v>
      </c>
      <c r="AC19" s="96">
        <v>1.9512195121950999</v>
      </c>
      <c r="AD19" s="97">
        <v>5.8536585365854004</v>
      </c>
      <c r="AE19" s="98">
        <v>4.8780487804878003</v>
      </c>
      <c r="AF19" s="98">
        <v>4.8780487804878003</v>
      </c>
      <c r="AG19" s="98">
        <v>2.9268292682927002</v>
      </c>
      <c r="AH19" s="96">
        <v>0.97560975609755995</v>
      </c>
      <c r="AI19" s="97">
        <v>6.8292682926829</v>
      </c>
      <c r="AJ19" s="98">
        <v>5.3658536585365999</v>
      </c>
      <c r="AK19" s="96">
        <v>1.9512195121950999</v>
      </c>
      <c r="AL19" s="97">
        <v>6.3414634146340996</v>
      </c>
      <c r="AM19" s="98">
        <v>3.9024390243901999</v>
      </c>
      <c r="AN19" s="96">
        <v>5.3658536585365999</v>
      </c>
      <c r="AO19" s="97">
        <v>6.8292682926829</v>
      </c>
      <c r="AP19" s="96">
        <v>4.8780487804878003</v>
      </c>
      <c r="AQ19" s="97">
        <v>14.146341463415</v>
      </c>
      <c r="AR19" s="98">
        <v>7.3170731707316996</v>
      </c>
      <c r="AS19" s="96">
        <v>4.3902439024389999</v>
      </c>
      <c r="AT19" s="96">
        <v>0.48780487804877998</v>
      </c>
      <c r="AV19" s="102">
        <v>2.219512195121943</v>
      </c>
    </row>
    <row r="20" spans="1:49" s="15" customFormat="1" ht="11.25" customHeight="1" x14ac:dyDescent="0.4">
      <c r="B20" s="111"/>
      <c r="C20" s="110"/>
      <c r="D20" s="74" t="s">
        <v>82</v>
      </c>
      <c r="E20" s="75">
        <v>144</v>
      </c>
      <c r="F20" s="76">
        <v>4.1666666666666998</v>
      </c>
      <c r="G20" s="77">
        <v>21.527777777777999</v>
      </c>
      <c r="H20" s="78">
        <v>16.666666666666998</v>
      </c>
      <c r="I20" s="78">
        <v>11.111111111111001</v>
      </c>
      <c r="J20" s="79">
        <v>8.3333333333333002</v>
      </c>
      <c r="K20" s="77">
        <v>8.3333333333333002</v>
      </c>
      <c r="L20" s="78">
        <v>6.9444444444444002</v>
      </c>
      <c r="M20" s="78">
        <v>4.1666666666666998</v>
      </c>
      <c r="N20" s="79">
        <v>4.1666666666666998</v>
      </c>
      <c r="O20" s="80">
        <v>14.583333333333</v>
      </c>
      <c r="P20" s="81">
        <v>1.3888888888888999</v>
      </c>
      <c r="Q20" s="79">
        <v>1.3888888888888999</v>
      </c>
      <c r="R20" s="76">
        <v>8.3333333333333002</v>
      </c>
      <c r="S20" s="80">
        <v>10.416666666667</v>
      </c>
      <c r="T20" s="81">
        <v>7.6388888888888999</v>
      </c>
      <c r="U20" s="81">
        <v>4.8611111111111001</v>
      </c>
      <c r="V20" s="81">
        <v>5.5555555555555998</v>
      </c>
      <c r="W20" s="79">
        <v>5.5555555555555998</v>
      </c>
      <c r="X20" s="80">
        <v>5.5555555555555998</v>
      </c>
      <c r="Y20" s="81">
        <v>5.5555555555555998</v>
      </c>
      <c r="Z20" s="81">
        <v>6.9444444444444002</v>
      </c>
      <c r="AA20" s="81">
        <v>4.8611111111111001</v>
      </c>
      <c r="AB20" s="81">
        <v>4.1666666666666998</v>
      </c>
      <c r="AC20" s="79">
        <v>5.5555555555555998</v>
      </c>
      <c r="AD20" s="80">
        <v>8.3333333333333002</v>
      </c>
      <c r="AE20" s="81">
        <v>6.25</v>
      </c>
      <c r="AF20" s="81">
        <v>4.8611111111111001</v>
      </c>
      <c r="AG20" s="81">
        <v>4.1666666666666998</v>
      </c>
      <c r="AH20" s="79">
        <v>1.3888888888888999</v>
      </c>
      <c r="AI20" s="80">
        <v>4.8611111111111001</v>
      </c>
      <c r="AJ20" s="81">
        <v>4.8611111111111001</v>
      </c>
      <c r="AK20" s="79">
        <v>2.7777777777777999</v>
      </c>
      <c r="AL20" s="80">
        <v>2.7777777777777999</v>
      </c>
      <c r="AM20" s="81">
        <v>2.0833333333333002</v>
      </c>
      <c r="AN20" s="79">
        <v>6.25</v>
      </c>
      <c r="AO20" s="80">
        <v>7.6388888888888999</v>
      </c>
      <c r="AP20" s="79">
        <v>2.0833333333333002</v>
      </c>
      <c r="AQ20" s="80">
        <v>16.666666666666998</v>
      </c>
      <c r="AR20" s="81">
        <v>3.4722222222222001</v>
      </c>
      <c r="AS20" s="79">
        <v>3.4722222222222001</v>
      </c>
      <c r="AT20" s="79">
        <v>0.69444444444443998</v>
      </c>
      <c r="AV20" s="82">
        <v>2.6041666666666754</v>
      </c>
    </row>
    <row r="21" spans="1:49" s="15" customFormat="1" ht="11.25" customHeight="1" x14ac:dyDescent="0.4">
      <c r="B21" s="111"/>
      <c r="C21" s="108" t="s">
        <v>83</v>
      </c>
      <c r="D21" s="49" t="s">
        <v>84</v>
      </c>
      <c r="E21" s="84">
        <v>170</v>
      </c>
      <c r="F21" s="85">
        <v>4.7058823529411997</v>
      </c>
      <c r="G21" s="86">
        <v>18.823529411765001</v>
      </c>
      <c r="H21" s="87">
        <v>10.588235294118</v>
      </c>
      <c r="I21" s="87">
        <v>7.0588235294118</v>
      </c>
      <c r="J21" s="88">
        <v>8.2352941176471006</v>
      </c>
      <c r="K21" s="86">
        <v>9.4117647058823994</v>
      </c>
      <c r="L21" s="87">
        <v>7.0588235294118</v>
      </c>
      <c r="M21" s="87">
        <v>4.7058823529411997</v>
      </c>
      <c r="N21" s="88">
        <v>3.5294117647059</v>
      </c>
      <c r="O21" s="89">
        <v>14.117647058824</v>
      </c>
      <c r="P21" s="90">
        <v>1.7647058823529</v>
      </c>
      <c r="Q21" s="88">
        <v>2.3529411764705999</v>
      </c>
      <c r="R21" s="85">
        <v>14.117647058824</v>
      </c>
      <c r="S21" s="89">
        <v>8.2352941176471006</v>
      </c>
      <c r="T21" s="90">
        <v>6.4705882352941</v>
      </c>
      <c r="U21" s="90">
        <v>4.7058823529411997</v>
      </c>
      <c r="V21" s="90">
        <v>7.0588235294118</v>
      </c>
      <c r="W21" s="88">
        <v>4.1176470588234997</v>
      </c>
      <c r="X21" s="89">
        <v>7.6470588235293997</v>
      </c>
      <c r="Y21" s="90">
        <v>4.1176470588234997</v>
      </c>
      <c r="Z21" s="90">
        <v>7.0588235294118</v>
      </c>
      <c r="AA21" s="90">
        <v>5.2941176470588003</v>
      </c>
      <c r="AB21" s="90">
        <v>4.1176470588234997</v>
      </c>
      <c r="AC21" s="88">
        <v>6.4705882352941</v>
      </c>
      <c r="AD21" s="89">
        <v>8.8235294117646994</v>
      </c>
      <c r="AE21" s="90">
        <v>6.4705882352941</v>
      </c>
      <c r="AF21" s="90">
        <v>5.2941176470588003</v>
      </c>
      <c r="AG21" s="90">
        <v>3.5294117647059</v>
      </c>
      <c r="AH21" s="88">
        <v>2.3529411764705999</v>
      </c>
      <c r="AI21" s="89">
        <v>4.7058823529411997</v>
      </c>
      <c r="AJ21" s="90">
        <v>5.2941176470588003</v>
      </c>
      <c r="AK21" s="88">
        <v>3.5294117647059</v>
      </c>
      <c r="AL21" s="89">
        <v>5.8823529411765003</v>
      </c>
      <c r="AM21" s="90">
        <v>1.7647058823529</v>
      </c>
      <c r="AN21" s="88">
        <v>7.6470588235293997</v>
      </c>
      <c r="AO21" s="89">
        <v>8.2352941176471006</v>
      </c>
      <c r="AP21" s="88">
        <v>4.7058823529411997</v>
      </c>
      <c r="AQ21" s="89">
        <v>17.058823529411999</v>
      </c>
      <c r="AR21" s="90">
        <v>5.2941176470588003</v>
      </c>
      <c r="AS21" s="88">
        <v>4.1176470588234997</v>
      </c>
      <c r="AT21" s="88">
        <v>0</v>
      </c>
      <c r="AV21" s="57">
        <v>2.6647058823529606</v>
      </c>
    </row>
    <row r="22" spans="1:49" s="15" customFormat="1" ht="11.25" customHeight="1" x14ac:dyDescent="0.4">
      <c r="B22" s="111"/>
      <c r="C22" s="110"/>
      <c r="D22" s="74" t="s">
        <v>85</v>
      </c>
      <c r="E22" s="75">
        <v>286</v>
      </c>
      <c r="F22" s="76">
        <v>3.1468531468531</v>
      </c>
      <c r="G22" s="77">
        <v>15.384615384615</v>
      </c>
      <c r="H22" s="78">
        <v>11.188811188811</v>
      </c>
      <c r="I22" s="78">
        <v>9.4405594405594009</v>
      </c>
      <c r="J22" s="79">
        <v>4.8951048951049003</v>
      </c>
      <c r="K22" s="77">
        <v>4.5454545454544997</v>
      </c>
      <c r="L22" s="78">
        <v>3.1468531468531</v>
      </c>
      <c r="M22" s="78">
        <v>4.1958041958042003</v>
      </c>
      <c r="N22" s="79">
        <v>1.3986013986014001</v>
      </c>
      <c r="O22" s="80">
        <v>14.335664335663999</v>
      </c>
      <c r="P22" s="81">
        <v>1.7482517482516999</v>
      </c>
      <c r="Q22" s="79">
        <v>1.0489510489510001</v>
      </c>
      <c r="R22" s="76">
        <v>8.3916083916084006</v>
      </c>
      <c r="S22" s="80">
        <v>9.4405594405594009</v>
      </c>
      <c r="T22" s="81">
        <v>7.3426573426572999</v>
      </c>
      <c r="U22" s="81">
        <v>6.6433566433565998</v>
      </c>
      <c r="V22" s="81">
        <v>4.5454545454544997</v>
      </c>
      <c r="W22" s="79">
        <v>3.4965034965034998</v>
      </c>
      <c r="X22" s="80">
        <v>5.2447552447551997</v>
      </c>
      <c r="Y22" s="81">
        <v>6.2937062937063004</v>
      </c>
      <c r="Z22" s="81">
        <v>3.4965034965034998</v>
      </c>
      <c r="AA22" s="81">
        <v>2.7972027972028002</v>
      </c>
      <c r="AB22" s="81">
        <v>2.0979020979021001</v>
      </c>
      <c r="AC22" s="79">
        <v>0.69930069930070005</v>
      </c>
      <c r="AD22" s="80">
        <v>4.5454545454544997</v>
      </c>
      <c r="AE22" s="81">
        <v>4.1958041958042003</v>
      </c>
      <c r="AF22" s="81">
        <v>4.8951048951049003</v>
      </c>
      <c r="AG22" s="81">
        <v>3.1468531468531</v>
      </c>
      <c r="AH22" s="79">
        <v>0.34965034965035002</v>
      </c>
      <c r="AI22" s="80">
        <v>6.9930069930069996</v>
      </c>
      <c r="AJ22" s="81">
        <v>4.8951048951049003</v>
      </c>
      <c r="AK22" s="79">
        <v>1.0489510489510001</v>
      </c>
      <c r="AL22" s="80">
        <v>5.5944055944056004</v>
      </c>
      <c r="AM22" s="81">
        <v>6.6433566433565998</v>
      </c>
      <c r="AN22" s="79">
        <v>3.4965034965034998</v>
      </c>
      <c r="AO22" s="80">
        <v>6.2937062937063004</v>
      </c>
      <c r="AP22" s="79">
        <v>5.9440559440558998</v>
      </c>
      <c r="AQ22" s="80">
        <v>13.636363636364001</v>
      </c>
      <c r="AR22" s="81">
        <v>5.5944055944056004</v>
      </c>
      <c r="AS22" s="79">
        <v>5.5944055944056004</v>
      </c>
      <c r="AT22" s="79">
        <v>1.0489510489510001</v>
      </c>
      <c r="AV22" s="82">
        <v>2.1888111888111763</v>
      </c>
    </row>
    <row r="23" spans="1:49" s="15" customFormat="1" ht="11.25" customHeight="1" x14ac:dyDescent="0.4">
      <c r="A23" s="37"/>
      <c r="B23" s="111"/>
      <c r="C23" s="38" t="s">
        <v>62</v>
      </c>
      <c r="D23" s="39"/>
      <c r="E23" s="40">
        <v>456</v>
      </c>
      <c r="F23" s="41">
        <v>1.5350877192982</v>
      </c>
      <c r="G23" s="42">
        <v>8.1140350877192997</v>
      </c>
      <c r="H23" s="43">
        <v>6.1403508771929998</v>
      </c>
      <c r="I23" s="43">
        <v>5.4824561403508998</v>
      </c>
      <c r="J23" s="44">
        <v>3.9473684210525999</v>
      </c>
      <c r="K23" s="42">
        <v>4.3859649122807003</v>
      </c>
      <c r="L23" s="43">
        <v>1.7543859649122999</v>
      </c>
      <c r="M23" s="43">
        <v>2.4122807017543999</v>
      </c>
      <c r="N23" s="44">
        <v>1.0964912280701999</v>
      </c>
      <c r="O23" s="45">
        <v>7.0175438596491002</v>
      </c>
      <c r="P23" s="46">
        <v>1.5350877192982</v>
      </c>
      <c r="Q23" s="44">
        <v>0.65789473684210997</v>
      </c>
      <c r="R23" s="41">
        <v>4.6052631578946999</v>
      </c>
      <c r="S23" s="45">
        <v>5.4824561403508998</v>
      </c>
      <c r="T23" s="46">
        <v>4.8245614035087998</v>
      </c>
      <c r="U23" s="46">
        <v>3.7280701754385999</v>
      </c>
      <c r="V23" s="46">
        <v>3.2894736842104999</v>
      </c>
      <c r="W23" s="44">
        <v>2.6315789473683999</v>
      </c>
      <c r="X23" s="45">
        <v>3.2894736842104999</v>
      </c>
      <c r="Y23" s="46">
        <v>3.2894736842104999</v>
      </c>
      <c r="Z23" s="46">
        <v>2.1929824561403999</v>
      </c>
      <c r="AA23" s="46">
        <v>1.7543859649122999</v>
      </c>
      <c r="AB23" s="46">
        <v>0.87719298245613997</v>
      </c>
      <c r="AC23" s="44">
        <v>1.7543859649122999</v>
      </c>
      <c r="AD23" s="45">
        <v>2.8508771929824999</v>
      </c>
      <c r="AE23" s="46">
        <v>3.2894736842104999</v>
      </c>
      <c r="AF23" s="46">
        <v>2.8508771929824999</v>
      </c>
      <c r="AG23" s="46">
        <v>2.4122807017543999</v>
      </c>
      <c r="AH23" s="44">
        <v>0.21929824561403999</v>
      </c>
      <c r="AI23" s="45">
        <v>3.7280701754385999</v>
      </c>
      <c r="AJ23" s="46">
        <v>2.8508771929824999</v>
      </c>
      <c r="AK23" s="44">
        <v>1.5350877192982</v>
      </c>
      <c r="AL23" s="45">
        <v>3.5087719298245998</v>
      </c>
      <c r="AM23" s="46">
        <v>2.8508771929824999</v>
      </c>
      <c r="AN23" s="44">
        <v>3.5087719298245998</v>
      </c>
      <c r="AO23" s="45">
        <v>3.7280701754385999</v>
      </c>
      <c r="AP23" s="44">
        <v>3.2894736842104999</v>
      </c>
      <c r="AQ23" s="45">
        <v>7.6754385964912002</v>
      </c>
      <c r="AR23" s="46">
        <v>2.1929824561403999</v>
      </c>
      <c r="AS23" s="44">
        <v>2.6315789473683999</v>
      </c>
      <c r="AT23" s="44">
        <v>0.21929824561403999</v>
      </c>
      <c r="AV23" s="47">
        <v>1.3114035087719316</v>
      </c>
      <c r="AW23" s="48"/>
    </row>
    <row r="24" spans="1:49" s="15" customFormat="1" ht="15" customHeight="1" x14ac:dyDescent="0.2">
      <c r="B24" s="111"/>
      <c r="C24" s="99"/>
      <c r="D24" s="99"/>
      <c r="E24" s="10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6"/>
      <c r="AV24" s="6"/>
    </row>
    <row r="25" spans="1:49" s="11" customFormat="1" ht="14.25" x14ac:dyDescent="0.25">
      <c r="C25" s="13"/>
      <c r="D25" s="13"/>
      <c r="E25" s="14"/>
    </row>
    <row r="26" spans="1:49" ht="12" customHeight="1" x14ac:dyDescent="0.2"/>
    <row r="27" spans="1:49" ht="12" customHeight="1" x14ac:dyDescent="0.2"/>
    <row r="28" spans="1:49" ht="12" customHeight="1" x14ac:dyDescent="0.2"/>
    <row r="29" spans="1:49" ht="12" customHeight="1" x14ac:dyDescent="0.2"/>
    <row r="30" spans="1:49" ht="12" customHeight="1" x14ac:dyDescent="0.2"/>
    <row r="31" spans="1:49" ht="12" customHeight="1" x14ac:dyDescent="0.2"/>
    <row r="32" spans="1:49" ht="12" customHeight="1" x14ac:dyDescent="0.2"/>
    <row r="33" ht="12" customHeight="1" x14ac:dyDescent="0.2"/>
    <row r="34" ht="12" customHeight="1" x14ac:dyDescent="0.2"/>
  </sheetData>
  <mergeCells count="14">
    <mergeCell ref="AO6:AP6"/>
    <mergeCell ref="AQ6:AS6"/>
    <mergeCell ref="C9:C17"/>
    <mergeCell ref="B4:B24"/>
    <mergeCell ref="G6:J6"/>
    <mergeCell ref="K6:N6"/>
    <mergeCell ref="O6:Q6"/>
    <mergeCell ref="S6:W6"/>
    <mergeCell ref="X6:AC6"/>
    <mergeCell ref="C18:C20"/>
    <mergeCell ref="C21:C22"/>
    <mergeCell ref="AD6:AH6"/>
    <mergeCell ref="AI6:AK6"/>
    <mergeCell ref="AL6:AN6"/>
  </mergeCells>
  <phoneticPr fontId="2"/>
  <conditionalFormatting sqref="E8:AV22">
    <cfRule type="expression" dxfId="19" priority="1" stopIfTrue="1">
      <formula>ROUND($E8,0)&lt;30</formula>
    </cfRule>
  </conditionalFormatting>
  <conditionalFormatting sqref="F8:AU22">
    <cfRule type="expression" dxfId="18" priority="2" stopIfTrue="1">
      <formula>F8&gt;=F$8+10</formula>
    </cfRule>
    <cfRule type="expression" dxfId="17" priority="3" stopIfTrue="1">
      <formula>F8&gt;=F$8+5</formula>
    </cfRule>
    <cfRule type="expression" dxfId="16" priority="4" stopIfTrue="1">
      <formula>F8&lt;=F$8-10</formula>
    </cfRule>
    <cfRule type="expression" dxfId="15" priority="5" stopIfTrue="1">
      <formula>F8&lt;=F$8-5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35"/>
  <sheetViews>
    <sheetView showGridLines="0" zoomScaleNormal="100" workbookViewId="0">
      <selection activeCell="D33" sqref="D33"/>
    </sheetView>
  </sheetViews>
  <sheetFormatPr defaultColWidth="5.25" defaultRowHeight="12" x14ac:dyDescent="0.2"/>
  <cols>
    <col min="1" max="1" width="4.625" style="6" customWidth="1"/>
    <col min="2" max="2" width="1.625" style="6" customWidth="1"/>
    <col min="3" max="3" width="8.625" style="7" customWidth="1"/>
    <col min="4" max="4" width="16.625" style="7" customWidth="1"/>
    <col min="5" max="5" width="6.625" style="8" customWidth="1"/>
    <col min="6" max="46" width="4" style="6" customWidth="1"/>
    <col min="47" max="47" width="1.625" style="6" customWidth="1"/>
    <col min="48" max="48" width="3.875" style="6" customWidth="1"/>
    <col min="49" max="49" width="1.625" style="6" customWidth="1"/>
    <col min="50" max="284" width="5.25" style="6"/>
    <col min="285" max="285" width="1.125" style="6" customWidth="1"/>
    <col min="286" max="286" width="8.125" style="6" customWidth="1"/>
    <col min="287" max="287" width="16" style="6" customWidth="1"/>
    <col min="288" max="288" width="6.625" style="6" customWidth="1"/>
    <col min="289" max="298" width="9.625" style="6" customWidth="1"/>
    <col min="299" max="299" width="1.125" style="6" customWidth="1"/>
    <col min="300" max="300" width="3.375" style="6" customWidth="1"/>
    <col min="301" max="301" width="5.375" style="6" customWidth="1"/>
    <col min="302" max="540" width="5.25" style="6"/>
    <col min="541" max="541" width="1.125" style="6" customWidth="1"/>
    <col min="542" max="542" width="8.125" style="6" customWidth="1"/>
    <col min="543" max="543" width="16" style="6" customWidth="1"/>
    <col min="544" max="544" width="6.625" style="6" customWidth="1"/>
    <col min="545" max="554" width="9.625" style="6" customWidth="1"/>
    <col min="555" max="555" width="1.125" style="6" customWidth="1"/>
    <col min="556" max="556" width="3.375" style="6" customWidth="1"/>
    <col min="557" max="557" width="5.375" style="6" customWidth="1"/>
    <col min="558" max="796" width="5.25" style="6"/>
    <col min="797" max="797" width="1.125" style="6" customWidth="1"/>
    <col min="798" max="798" width="8.125" style="6" customWidth="1"/>
    <col min="799" max="799" width="16" style="6" customWidth="1"/>
    <col min="800" max="800" width="6.625" style="6" customWidth="1"/>
    <col min="801" max="810" width="9.625" style="6" customWidth="1"/>
    <col min="811" max="811" width="1.125" style="6" customWidth="1"/>
    <col min="812" max="812" width="3.375" style="6" customWidth="1"/>
    <col min="813" max="813" width="5.375" style="6" customWidth="1"/>
    <col min="814" max="1052" width="5.25" style="6"/>
    <col min="1053" max="1053" width="1.125" style="6" customWidth="1"/>
    <col min="1054" max="1054" width="8.125" style="6" customWidth="1"/>
    <col min="1055" max="1055" width="16" style="6" customWidth="1"/>
    <col min="1056" max="1056" width="6.625" style="6" customWidth="1"/>
    <col min="1057" max="1066" width="9.625" style="6" customWidth="1"/>
    <col min="1067" max="1067" width="1.125" style="6" customWidth="1"/>
    <col min="1068" max="1068" width="3.375" style="6" customWidth="1"/>
    <col min="1069" max="1069" width="5.375" style="6" customWidth="1"/>
    <col min="1070" max="1308" width="5.25" style="6"/>
    <col min="1309" max="1309" width="1.125" style="6" customWidth="1"/>
    <col min="1310" max="1310" width="8.125" style="6" customWidth="1"/>
    <col min="1311" max="1311" width="16" style="6" customWidth="1"/>
    <col min="1312" max="1312" width="6.625" style="6" customWidth="1"/>
    <col min="1313" max="1322" width="9.625" style="6" customWidth="1"/>
    <col min="1323" max="1323" width="1.125" style="6" customWidth="1"/>
    <col min="1324" max="1324" width="3.375" style="6" customWidth="1"/>
    <col min="1325" max="1325" width="5.375" style="6" customWidth="1"/>
    <col min="1326" max="1564" width="5.25" style="6"/>
    <col min="1565" max="1565" width="1.125" style="6" customWidth="1"/>
    <col min="1566" max="1566" width="8.125" style="6" customWidth="1"/>
    <col min="1567" max="1567" width="16" style="6" customWidth="1"/>
    <col min="1568" max="1568" width="6.625" style="6" customWidth="1"/>
    <col min="1569" max="1578" width="9.625" style="6" customWidth="1"/>
    <col min="1579" max="1579" width="1.125" style="6" customWidth="1"/>
    <col min="1580" max="1580" width="3.375" style="6" customWidth="1"/>
    <col min="1581" max="1581" width="5.375" style="6" customWidth="1"/>
    <col min="1582" max="1820" width="5.25" style="6"/>
    <col min="1821" max="1821" width="1.125" style="6" customWidth="1"/>
    <col min="1822" max="1822" width="8.125" style="6" customWidth="1"/>
    <col min="1823" max="1823" width="16" style="6" customWidth="1"/>
    <col min="1824" max="1824" width="6.625" style="6" customWidth="1"/>
    <col min="1825" max="1834" width="9.625" style="6" customWidth="1"/>
    <col min="1835" max="1835" width="1.125" style="6" customWidth="1"/>
    <col min="1836" max="1836" width="3.375" style="6" customWidth="1"/>
    <col min="1837" max="1837" width="5.375" style="6" customWidth="1"/>
    <col min="1838" max="2076" width="5.25" style="6"/>
    <col min="2077" max="2077" width="1.125" style="6" customWidth="1"/>
    <col min="2078" max="2078" width="8.125" style="6" customWidth="1"/>
    <col min="2079" max="2079" width="16" style="6" customWidth="1"/>
    <col min="2080" max="2080" width="6.625" style="6" customWidth="1"/>
    <col min="2081" max="2090" width="9.625" style="6" customWidth="1"/>
    <col min="2091" max="2091" width="1.125" style="6" customWidth="1"/>
    <col min="2092" max="2092" width="3.375" style="6" customWidth="1"/>
    <col min="2093" max="2093" width="5.375" style="6" customWidth="1"/>
    <col min="2094" max="2332" width="5.25" style="6"/>
    <col min="2333" max="2333" width="1.125" style="6" customWidth="1"/>
    <col min="2334" max="2334" width="8.125" style="6" customWidth="1"/>
    <col min="2335" max="2335" width="16" style="6" customWidth="1"/>
    <col min="2336" max="2336" width="6.625" style="6" customWidth="1"/>
    <col min="2337" max="2346" width="9.625" style="6" customWidth="1"/>
    <col min="2347" max="2347" width="1.125" style="6" customWidth="1"/>
    <col min="2348" max="2348" width="3.375" style="6" customWidth="1"/>
    <col min="2349" max="2349" width="5.375" style="6" customWidth="1"/>
    <col min="2350" max="2588" width="5.25" style="6"/>
    <col min="2589" max="2589" width="1.125" style="6" customWidth="1"/>
    <col min="2590" max="2590" width="8.125" style="6" customWidth="1"/>
    <col min="2591" max="2591" width="16" style="6" customWidth="1"/>
    <col min="2592" max="2592" width="6.625" style="6" customWidth="1"/>
    <col min="2593" max="2602" width="9.625" style="6" customWidth="1"/>
    <col min="2603" max="2603" width="1.125" style="6" customWidth="1"/>
    <col min="2604" max="2604" width="3.375" style="6" customWidth="1"/>
    <col min="2605" max="2605" width="5.375" style="6" customWidth="1"/>
    <col min="2606" max="2844" width="5.25" style="6"/>
    <col min="2845" max="2845" width="1.125" style="6" customWidth="1"/>
    <col min="2846" max="2846" width="8.125" style="6" customWidth="1"/>
    <col min="2847" max="2847" width="16" style="6" customWidth="1"/>
    <col min="2848" max="2848" width="6.625" style="6" customWidth="1"/>
    <col min="2849" max="2858" width="9.625" style="6" customWidth="1"/>
    <col min="2859" max="2859" width="1.125" style="6" customWidth="1"/>
    <col min="2860" max="2860" width="3.375" style="6" customWidth="1"/>
    <col min="2861" max="2861" width="5.375" style="6" customWidth="1"/>
    <col min="2862" max="3100" width="5.25" style="6"/>
    <col min="3101" max="3101" width="1.125" style="6" customWidth="1"/>
    <col min="3102" max="3102" width="8.125" style="6" customWidth="1"/>
    <col min="3103" max="3103" width="16" style="6" customWidth="1"/>
    <col min="3104" max="3104" width="6.625" style="6" customWidth="1"/>
    <col min="3105" max="3114" width="9.625" style="6" customWidth="1"/>
    <col min="3115" max="3115" width="1.125" style="6" customWidth="1"/>
    <col min="3116" max="3116" width="3.375" style="6" customWidth="1"/>
    <col min="3117" max="3117" width="5.375" style="6" customWidth="1"/>
    <col min="3118" max="3356" width="5.25" style="6"/>
    <col min="3357" max="3357" width="1.125" style="6" customWidth="1"/>
    <col min="3358" max="3358" width="8.125" style="6" customWidth="1"/>
    <col min="3359" max="3359" width="16" style="6" customWidth="1"/>
    <col min="3360" max="3360" width="6.625" style="6" customWidth="1"/>
    <col min="3361" max="3370" width="9.625" style="6" customWidth="1"/>
    <col min="3371" max="3371" width="1.125" style="6" customWidth="1"/>
    <col min="3372" max="3372" width="3.375" style="6" customWidth="1"/>
    <col min="3373" max="3373" width="5.375" style="6" customWidth="1"/>
    <col min="3374" max="3612" width="5.25" style="6"/>
    <col min="3613" max="3613" width="1.125" style="6" customWidth="1"/>
    <col min="3614" max="3614" width="8.125" style="6" customWidth="1"/>
    <col min="3615" max="3615" width="16" style="6" customWidth="1"/>
    <col min="3616" max="3616" width="6.625" style="6" customWidth="1"/>
    <col min="3617" max="3626" width="9.625" style="6" customWidth="1"/>
    <col min="3627" max="3627" width="1.125" style="6" customWidth="1"/>
    <col min="3628" max="3628" width="3.375" style="6" customWidth="1"/>
    <col min="3629" max="3629" width="5.375" style="6" customWidth="1"/>
    <col min="3630" max="3868" width="5.25" style="6"/>
    <col min="3869" max="3869" width="1.125" style="6" customWidth="1"/>
    <col min="3870" max="3870" width="8.125" style="6" customWidth="1"/>
    <col min="3871" max="3871" width="16" style="6" customWidth="1"/>
    <col min="3872" max="3872" width="6.625" style="6" customWidth="1"/>
    <col min="3873" max="3882" width="9.625" style="6" customWidth="1"/>
    <col min="3883" max="3883" width="1.125" style="6" customWidth="1"/>
    <col min="3884" max="3884" width="3.375" style="6" customWidth="1"/>
    <col min="3885" max="3885" width="5.375" style="6" customWidth="1"/>
    <col min="3886" max="4124" width="5.25" style="6"/>
    <col min="4125" max="4125" width="1.125" style="6" customWidth="1"/>
    <col min="4126" max="4126" width="8.125" style="6" customWidth="1"/>
    <col min="4127" max="4127" width="16" style="6" customWidth="1"/>
    <col min="4128" max="4128" width="6.625" style="6" customWidth="1"/>
    <col min="4129" max="4138" width="9.625" style="6" customWidth="1"/>
    <col min="4139" max="4139" width="1.125" style="6" customWidth="1"/>
    <col min="4140" max="4140" width="3.375" style="6" customWidth="1"/>
    <col min="4141" max="4141" width="5.375" style="6" customWidth="1"/>
    <col min="4142" max="4380" width="5.25" style="6"/>
    <col min="4381" max="4381" width="1.125" style="6" customWidth="1"/>
    <col min="4382" max="4382" width="8.125" style="6" customWidth="1"/>
    <col min="4383" max="4383" width="16" style="6" customWidth="1"/>
    <col min="4384" max="4384" width="6.625" style="6" customWidth="1"/>
    <col min="4385" max="4394" width="9.625" style="6" customWidth="1"/>
    <col min="4395" max="4395" width="1.125" style="6" customWidth="1"/>
    <col min="4396" max="4396" width="3.375" style="6" customWidth="1"/>
    <col min="4397" max="4397" width="5.375" style="6" customWidth="1"/>
    <col min="4398" max="4636" width="5.25" style="6"/>
    <col min="4637" max="4637" width="1.125" style="6" customWidth="1"/>
    <col min="4638" max="4638" width="8.125" style="6" customWidth="1"/>
    <col min="4639" max="4639" width="16" style="6" customWidth="1"/>
    <col min="4640" max="4640" width="6.625" style="6" customWidth="1"/>
    <col min="4641" max="4650" width="9.625" style="6" customWidth="1"/>
    <col min="4651" max="4651" width="1.125" style="6" customWidth="1"/>
    <col min="4652" max="4652" width="3.375" style="6" customWidth="1"/>
    <col min="4653" max="4653" width="5.375" style="6" customWidth="1"/>
    <col min="4654" max="4892" width="5.25" style="6"/>
    <col min="4893" max="4893" width="1.125" style="6" customWidth="1"/>
    <col min="4894" max="4894" width="8.125" style="6" customWidth="1"/>
    <col min="4895" max="4895" width="16" style="6" customWidth="1"/>
    <col min="4896" max="4896" width="6.625" style="6" customWidth="1"/>
    <col min="4897" max="4906" width="9.625" style="6" customWidth="1"/>
    <col min="4907" max="4907" width="1.125" style="6" customWidth="1"/>
    <col min="4908" max="4908" width="3.375" style="6" customWidth="1"/>
    <col min="4909" max="4909" width="5.375" style="6" customWidth="1"/>
    <col min="4910" max="5148" width="5.25" style="6"/>
    <col min="5149" max="5149" width="1.125" style="6" customWidth="1"/>
    <col min="5150" max="5150" width="8.125" style="6" customWidth="1"/>
    <col min="5151" max="5151" width="16" style="6" customWidth="1"/>
    <col min="5152" max="5152" width="6.625" style="6" customWidth="1"/>
    <col min="5153" max="5162" width="9.625" style="6" customWidth="1"/>
    <col min="5163" max="5163" width="1.125" style="6" customWidth="1"/>
    <col min="5164" max="5164" width="3.375" style="6" customWidth="1"/>
    <col min="5165" max="5165" width="5.375" style="6" customWidth="1"/>
    <col min="5166" max="5404" width="5.25" style="6"/>
    <col min="5405" max="5405" width="1.125" style="6" customWidth="1"/>
    <col min="5406" max="5406" width="8.125" style="6" customWidth="1"/>
    <col min="5407" max="5407" width="16" style="6" customWidth="1"/>
    <col min="5408" max="5408" width="6.625" style="6" customWidth="1"/>
    <col min="5409" max="5418" width="9.625" style="6" customWidth="1"/>
    <col min="5419" max="5419" width="1.125" style="6" customWidth="1"/>
    <col min="5420" max="5420" width="3.375" style="6" customWidth="1"/>
    <col min="5421" max="5421" width="5.375" style="6" customWidth="1"/>
    <col min="5422" max="5660" width="5.25" style="6"/>
    <col min="5661" max="5661" width="1.125" style="6" customWidth="1"/>
    <col min="5662" max="5662" width="8.125" style="6" customWidth="1"/>
    <col min="5663" max="5663" width="16" style="6" customWidth="1"/>
    <col min="5664" max="5664" width="6.625" style="6" customWidth="1"/>
    <col min="5665" max="5674" width="9.625" style="6" customWidth="1"/>
    <col min="5675" max="5675" width="1.125" style="6" customWidth="1"/>
    <col min="5676" max="5676" width="3.375" style="6" customWidth="1"/>
    <col min="5677" max="5677" width="5.375" style="6" customWidth="1"/>
    <col min="5678" max="5916" width="5.25" style="6"/>
    <col min="5917" max="5917" width="1.125" style="6" customWidth="1"/>
    <col min="5918" max="5918" width="8.125" style="6" customWidth="1"/>
    <col min="5919" max="5919" width="16" style="6" customWidth="1"/>
    <col min="5920" max="5920" width="6.625" style="6" customWidth="1"/>
    <col min="5921" max="5930" width="9.625" style="6" customWidth="1"/>
    <col min="5931" max="5931" width="1.125" style="6" customWidth="1"/>
    <col min="5932" max="5932" width="3.375" style="6" customWidth="1"/>
    <col min="5933" max="5933" width="5.375" style="6" customWidth="1"/>
    <col min="5934" max="6172" width="5.25" style="6"/>
    <col min="6173" max="6173" width="1.125" style="6" customWidth="1"/>
    <col min="6174" max="6174" width="8.125" style="6" customWidth="1"/>
    <col min="6175" max="6175" width="16" style="6" customWidth="1"/>
    <col min="6176" max="6176" width="6.625" style="6" customWidth="1"/>
    <col min="6177" max="6186" width="9.625" style="6" customWidth="1"/>
    <col min="6187" max="6187" width="1.125" style="6" customWidth="1"/>
    <col min="6188" max="6188" width="3.375" style="6" customWidth="1"/>
    <col min="6189" max="6189" width="5.375" style="6" customWidth="1"/>
    <col min="6190" max="6428" width="5.25" style="6"/>
    <col min="6429" max="6429" width="1.125" style="6" customWidth="1"/>
    <col min="6430" max="6430" width="8.125" style="6" customWidth="1"/>
    <col min="6431" max="6431" width="16" style="6" customWidth="1"/>
    <col min="6432" max="6432" width="6.625" style="6" customWidth="1"/>
    <col min="6433" max="6442" width="9.625" style="6" customWidth="1"/>
    <col min="6443" max="6443" width="1.125" style="6" customWidth="1"/>
    <col min="6444" max="6444" width="3.375" style="6" customWidth="1"/>
    <col min="6445" max="6445" width="5.375" style="6" customWidth="1"/>
    <col min="6446" max="6684" width="5.25" style="6"/>
    <col min="6685" max="6685" width="1.125" style="6" customWidth="1"/>
    <col min="6686" max="6686" width="8.125" style="6" customWidth="1"/>
    <col min="6687" max="6687" width="16" style="6" customWidth="1"/>
    <col min="6688" max="6688" width="6.625" style="6" customWidth="1"/>
    <col min="6689" max="6698" width="9.625" style="6" customWidth="1"/>
    <col min="6699" max="6699" width="1.125" style="6" customWidth="1"/>
    <col min="6700" max="6700" width="3.375" style="6" customWidth="1"/>
    <col min="6701" max="6701" width="5.375" style="6" customWidth="1"/>
    <col min="6702" max="6940" width="5.25" style="6"/>
    <col min="6941" max="6941" width="1.125" style="6" customWidth="1"/>
    <col min="6942" max="6942" width="8.125" style="6" customWidth="1"/>
    <col min="6943" max="6943" width="16" style="6" customWidth="1"/>
    <col min="6944" max="6944" width="6.625" style="6" customWidth="1"/>
    <col min="6945" max="6954" width="9.625" style="6" customWidth="1"/>
    <col min="6955" max="6955" width="1.125" style="6" customWidth="1"/>
    <col min="6956" max="6956" width="3.375" style="6" customWidth="1"/>
    <col min="6957" max="6957" width="5.375" style="6" customWidth="1"/>
    <col min="6958" max="7196" width="5.25" style="6"/>
    <col min="7197" max="7197" width="1.125" style="6" customWidth="1"/>
    <col min="7198" max="7198" width="8.125" style="6" customWidth="1"/>
    <col min="7199" max="7199" width="16" style="6" customWidth="1"/>
    <col min="7200" max="7200" width="6.625" style="6" customWidth="1"/>
    <col min="7201" max="7210" width="9.625" style="6" customWidth="1"/>
    <col min="7211" max="7211" width="1.125" style="6" customWidth="1"/>
    <col min="7212" max="7212" width="3.375" style="6" customWidth="1"/>
    <col min="7213" max="7213" width="5.375" style="6" customWidth="1"/>
    <col min="7214" max="7452" width="5.25" style="6"/>
    <col min="7453" max="7453" width="1.125" style="6" customWidth="1"/>
    <col min="7454" max="7454" width="8.125" style="6" customWidth="1"/>
    <col min="7455" max="7455" width="16" style="6" customWidth="1"/>
    <col min="7456" max="7456" width="6.625" style="6" customWidth="1"/>
    <col min="7457" max="7466" width="9.625" style="6" customWidth="1"/>
    <col min="7467" max="7467" width="1.125" style="6" customWidth="1"/>
    <col min="7468" max="7468" width="3.375" style="6" customWidth="1"/>
    <col min="7469" max="7469" width="5.375" style="6" customWidth="1"/>
    <col min="7470" max="7708" width="5.25" style="6"/>
    <col min="7709" max="7709" width="1.125" style="6" customWidth="1"/>
    <col min="7710" max="7710" width="8.125" style="6" customWidth="1"/>
    <col min="7711" max="7711" width="16" style="6" customWidth="1"/>
    <col min="7712" max="7712" width="6.625" style="6" customWidth="1"/>
    <col min="7713" max="7722" width="9.625" style="6" customWidth="1"/>
    <col min="7723" max="7723" width="1.125" style="6" customWidth="1"/>
    <col min="7724" max="7724" width="3.375" style="6" customWidth="1"/>
    <col min="7725" max="7725" width="5.375" style="6" customWidth="1"/>
    <col min="7726" max="7964" width="5.25" style="6"/>
    <col min="7965" max="7965" width="1.125" style="6" customWidth="1"/>
    <col min="7966" max="7966" width="8.125" style="6" customWidth="1"/>
    <col min="7967" max="7967" width="16" style="6" customWidth="1"/>
    <col min="7968" max="7968" width="6.625" style="6" customWidth="1"/>
    <col min="7969" max="7978" width="9.625" style="6" customWidth="1"/>
    <col min="7979" max="7979" width="1.125" style="6" customWidth="1"/>
    <col min="7980" max="7980" width="3.375" style="6" customWidth="1"/>
    <col min="7981" max="7981" width="5.375" style="6" customWidth="1"/>
    <col min="7982" max="8220" width="5.25" style="6"/>
    <col min="8221" max="8221" width="1.125" style="6" customWidth="1"/>
    <col min="8222" max="8222" width="8.125" style="6" customWidth="1"/>
    <col min="8223" max="8223" width="16" style="6" customWidth="1"/>
    <col min="8224" max="8224" width="6.625" style="6" customWidth="1"/>
    <col min="8225" max="8234" width="9.625" style="6" customWidth="1"/>
    <col min="8235" max="8235" width="1.125" style="6" customWidth="1"/>
    <col min="8236" max="8236" width="3.375" style="6" customWidth="1"/>
    <col min="8237" max="8237" width="5.375" style="6" customWidth="1"/>
    <col min="8238" max="8476" width="5.25" style="6"/>
    <col min="8477" max="8477" width="1.125" style="6" customWidth="1"/>
    <col min="8478" max="8478" width="8.125" style="6" customWidth="1"/>
    <col min="8479" max="8479" width="16" style="6" customWidth="1"/>
    <col min="8480" max="8480" width="6.625" style="6" customWidth="1"/>
    <col min="8481" max="8490" width="9.625" style="6" customWidth="1"/>
    <col min="8491" max="8491" width="1.125" style="6" customWidth="1"/>
    <col min="8492" max="8492" width="3.375" style="6" customWidth="1"/>
    <col min="8493" max="8493" width="5.375" style="6" customWidth="1"/>
    <col min="8494" max="8732" width="5.25" style="6"/>
    <col min="8733" max="8733" width="1.125" style="6" customWidth="1"/>
    <col min="8734" max="8734" width="8.125" style="6" customWidth="1"/>
    <col min="8735" max="8735" width="16" style="6" customWidth="1"/>
    <col min="8736" max="8736" width="6.625" style="6" customWidth="1"/>
    <col min="8737" max="8746" width="9.625" style="6" customWidth="1"/>
    <col min="8747" max="8747" width="1.125" style="6" customWidth="1"/>
    <col min="8748" max="8748" width="3.375" style="6" customWidth="1"/>
    <col min="8749" max="8749" width="5.375" style="6" customWidth="1"/>
    <col min="8750" max="8988" width="5.25" style="6"/>
    <col min="8989" max="8989" width="1.125" style="6" customWidth="1"/>
    <col min="8990" max="8990" width="8.125" style="6" customWidth="1"/>
    <col min="8991" max="8991" width="16" style="6" customWidth="1"/>
    <col min="8992" max="8992" width="6.625" style="6" customWidth="1"/>
    <col min="8993" max="9002" width="9.625" style="6" customWidth="1"/>
    <col min="9003" max="9003" width="1.125" style="6" customWidth="1"/>
    <col min="9004" max="9004" width="3.375" style="6" customWidth="1"/>
    <col min="9005" max="9005" width="5.375" style="6" customWidth="1"/>
    <col min="9006" max="9244" width="5.25" style="6"/>
    <col min="9245" max="9245" width="1.125" style="6" customWidth="1"/>
    <col min="9246" max="9246" width="8.125" style="6" customWidth="1"/>
    <col min="9247" max="9247" width="16" style="6" customWidth="1"/>
    <col min="9248" max="9248" width="6.625" style="6" customWidth="1"/>
    <col min="9249" max="9258" width="9.625" style="6" customWidth="1"/>
    <col min="9259" max="9259" width="1.125" style="6" customWidth="1"/>
    <col min="9260" max="9260" width="3.375" style="6" customWidth="1"/>
    <col min="9261" max="9261" width="5.375" style="6" customWidth="1"/>
    <col min="9262" max="9500" width="5.25" style="6"/>
    <col min="9501" max="9501" width="1.125" style="6" customWidth="1"/>
    <col min="9502" max="9502" width="8.125" style="6" customWidth="1"/>
    <col min="9503" max="9503" width="16" style="6" customWidth="1"/>
    <col min="9504" max="9504" width="6.625" style="6" customWidth="1"/>
    <col min="9505" max="9514" width="9.625" style="6" customWidth="1"/>
    <col min="9515" max="9515" width="1.125" style="6" customWidth="1"/>
    <col min="9516" max="9516" width="3.375" style="6" customWidth="1"/>
    <col min="9517" max="9517" width="5.375" style="6" customWidth="1"/>
    <col min="9518" max="9756" width="5.25" style="6"/>
    <col min="9757" max="9757" width="1.125" style="6" customWidth="1"/>
    <col min="9758" max="9758" width="8.125" style="6" customWidth="1"/>
    <col min="9759" max="9759" width="16" style="6" customWidth="1"/>
    <col min="9760" max="9760" width="6.625" style="6" customWidth="1"/>
    <col min="9761" max="9770" width="9.625" style="6" customWidth="1"/>
    <col min="9771" max="9771" width="1.125" style="6" customWidth="1"/>
    <col min="9772" max="9772" width="3.375" style="6" customWidth="1"/>
    <col min="9773" max="9773" width="5.375" style="6" customWidth="1"/>
    <col min="9774" max="10012" width="5.25" style="6"/>
    <col min="10013" max="10013" width="1.125" style="6" customWidth="1"/>
    <col min="10014" max="10014" width="8.125" style="6" customWidth="1"/>
    <col min="10015" max="10015" width="16" style="6" customWidth="1"/>
    <col min="10016" max="10016" width="6.625" style="6" customWidth="1"/>
    <col min="10017" max="10026" width="9.625" style="6" customWidth="1"/>
    <col min="10027" max="10027" width="1.125" style="6" customWidth="1"/>
    <col min="10028" max="10028" width="3.375" style="6" customWidth="1"/>
    <col min="10029" max="10029" width="5.375" style="6" customWidth="1"/>
    <col min="10030" max="10268" width="5.25" style="6"/>
    <col min="10269" max="10269" width="1.125" style="6" customWidth="1"/>
    <col min="10270" max="10270" width="8.125" style="6" customWidth="1"/>
    <col min="10271" max="10271" width="16" style="6" customWidth="1"/>
    <col min="10272" max="10272" width="6.625" style="6" customWidth="1"/>
    <col min="10273" max="10282" width="9.625" style="6" customWidth="1"/>
    <col min="10283" max="10283" width="1.125" style="6" customWidth="1"/>
    <col min="10284" max="10284" width="3.375" style="6" customWidth="1"/>
    <col min="10285" max="10285" width="5.375" style="6" customWidth="1"/>
    <col min="10286" max="10524" width="5.25" style="6"/>
    <col min="10525" max="10525" width="1.125" style="6" customWidth="1"/>
    <col min="10526" max="10526" width="8.125" style="6" customWidth="1"/>
    <col min="10527" max="10527" width="16" style="6" customWidth="1"/>
    <col min="10528" max="10528" width="6.625" style="6" customWidth="1"/>
    <col min="10529" max="10538" width="9.625" style="6" customWidth="1"/>
    <col min="10539" max="10539" width="1.125" style="6" customWidth="1"/>
    <col min="10540" max="10540" width="3.375" style="6" customWidth="1"/>
    <col min="10541" max="10541" width="5.375" style="6" customWidth="1"/>
    <col min="10542" max="10780" width="5.25" style="6"/>
    <col min="10781" max="10781" width="1.125" style="6" customWidth="1"/>
    <col min="10782" max="10782" width="8.125" style="6" customWidth="1"/>
    <col min="10783" max="10783" width="16" style="6" customWidth="1"/>
    <col min="10784" max="10784" width="6.625" style="6" customWidth="1"/>
    <col min="10785" max="10794" width="9.625" style="6" customWidth="1"/>
    <col min="10795" max="10795" width="1.125" style="6" customWidth="1"/>
    <col min="10796" max="10796" width="3.375" style="6" customWidth="1"/>
    <col min="10797" max="10797" width="5.375" style="6" customWidth="1"/>
    <col min="10798" max="11036" width="5.25" style="6"/>
    <col min="11037" max="11037" width="1.125" style="6" customWidth="1"/>
    <col min="11038" max="11038" width="8.125" style="6" customWidth="1"/>
    <col min="11039" max="11039" width="16" style="6" customWidth="1"/>
    <col min="11040" max="11040" width="6.625" style="6" customWidth="1"/>
    <col min="11041" max="11050" width="9.625" style="6" customWidth="1"/>
    <col min="11051" max="11051" width="1.125" style="6" customWidth="1"/>
    <col min="11052" max="11052" width="3.375" style="6" customWidth="1"/>
    <col min="11053" max="11053" width="5.375" style="6" customWidth="1"/>
    <col min="11054" max="11292" width="5.25" style="6"/>
    <col min="11293" max="11293" width="1.125" style="6" customWidth="1"/>
    <col min="11294" max="11294" width="8.125" style="6" customWidth="1"/>
    <col min="11295" max="11295" width="16" style="6" customWidth="1"/>
    <col min="11296" max="11296" width="6.625" style="6" customWidth="1"/>
    <col min="11297" max="11306" width="9.625" style="6" customWidth="1"/>
    <col min="11307" max="11307" width="1.125" style="6" customWidth="1"/>
    <col min="11308" max="11308" width="3.375" style="6" customWidth="1"/>
    <col min="11309" max="11309" width="5.375" style="6" customWidth="1"/>
    <col min="11310" max="11548" width="5.25" style="6"/>
    <col min="11549" max="11549" width="1.125" style="6" customWidth="1"/>
    <col min="11550" max="11550" width="8.125" style="6" customWidth="1"/>
    <col min="11551" max="11551" width="16" style="6" customWidth="1"/>
    <col min="11552" max="11552" width="6.625" style="6" customWidth="1"/>
    <col min="11553" max="11562" width="9.625" style="6" customWidth="1"/>
    <col min="11563" max="11563" width="1.125" style="6" customWidth="1"/>
    <col min="11564" max="11564" width="3.375" style="6" customWidth="1"/>
    <col min="11565" max="11565" width="5.375" style="6" customWidth="1"/>
    <col min="11566" max="11804" width="5.25" style="6"/>
    <col min="11805" max="11805" width="1.125" style="6" customWidth="1"/>
    <col min="11806" max="11806" width="8.125" style="6" customWidth="1"/>
    <col min="11807" max="11807" width="16" style="6" customWidth="1"/>
    <col min="11808" max="11808" width="6.625" style="6" customWidth="1"/>
    <col min="11809" max="11818" width="9.625" style="6" customWidth="1"/>
    <col min="11819" max="11819" width="1.125" style="6" customWidth="1"/>
    <col min="11820" max="11820" width="3.375" style="6" customWidth="1"/>
    <col min="11821" max="11821" width="5.375" style="6" customWidth="1"/>
    <col min="11822" max="12060" width="5.25" style="6"/>
    <col min="12061" max="12061" width="1.125" style="6" customWidth="1"/>
    <col min="12062" max="12062" width="8.125" style="6" customWidth="1"/>
    <col min="12063" max="12063" width="16" style="6" customWidth="1"/>
    <col min="12064" max="12064" width="6.625" style="6" customWidth="1"/>
    <col min="12065" max="12074" width="9.625" style="6" customWidth="1"/>
    <col min="12075" max="12075" width="1.125" style="6" customWidth="1"/>
    <col min="12076" max="12076" width="3.375" style="6" customWidth="1"/>
    <col min="12077" max="12077" width="5.375" style="6" customWidth="1"/>
    <col min="12078" max="12316" width="5.25" style="6"/>
    <col min="12317" max="12317" width="1.125" style="6" customWidth="1"/>
    <col min="12318" max="12318" width="8.125" style="6" customWidth="1"/>
    <col min="12319" max="12319" width="16" style="6" customWidth="1"/>
    <col min="12320" max="12320" width="6.625" style="6" customWidth="1"/>
    <col min="12321" max="12330" width="9.625" style="6" customWidth="1"/>
    <col min="12331" max="12331" width="1.125" style="6" customWidth="1"/>
    <col min="12332" max="12332" width="3.375" style="6" customWidth="1"/>
    <col min="12333" max="12333" width="5.375" style="6" customWidth="1"/>
    <col min="12334" max="12572" width="5.25" style="6"/>
    <col min="12573" max="12573" width="1.125" style="6" customWidth="1"/>
    <col min="12574" max="12574" width="8.125" style="6" customWidth="1"/>
    <col min="12575" max="12575" width="16" style="6" customWidth="1"/>
    <col min="12576" max="12576" width="6.625" style="6" customWidth="1"/>
    <col min="12577" max="12586" width="9.625" style="6" customWidth="1"/>
    <col min="12587" max="12587" width="1.125" style="6" customWidth="1"/>
    <col min="12588" max="12588" width="3.375" style="6" customWidth="1"/>
    <col min="12589" max="12589" width="5.375" style="6" customWidth="1"/>
    <col min="12590" max="12828" width="5.25" style="6"/>
    <col min="12829" max="12829" width="1.125" style="6" customWidth="1"/>
    <col min="12830" max="12830" width="8.125" style="6" customWidth="1"/>
    <col min="12831" max="12831" width="16" style="6" customWidth="1"/>
    <col min="12832" max="12832" width="6.625" style="6" customWidth="1"/>
    <col min="12833" max="12842" width="9.625" style="6" customWidth="1"/>
    <col min="12843" max="12843" width="1.125" style="6" customWidth="1"/>
    <col min="12844" max="12844" width="3.375" style="6" customWidth="1"/>
    <col min="12845" max="12845" width="5.375" style="6" customWidth="1"/>
    <col min="12846" max="13084" width="5.25" style="6"/>
    <col min="13085" max="13085" width="1.125" style="6" customWidth="1"/>
    <col min="13086" max="13086" width="8.125" style="6" customWidth="1"/>
    <col min="13087" max="13087" width="16" style="6" customWidth="1"/>
    <col min="13088" max="13088" width="6.625" style="6" customWidth="1"/>
    <col min="13089" max="13098" width="9.625" style="6" customWidth="1"/>
    <col min="13099" max="13099" width="1.125" style="6" customWidth="1"/>
    <col min="13100" max="13100" width="3.375" style="6" customWidth="1"/>
    <col min="13101" max="13101" width="5.375" style="6" customWidth="1"/>
    <col min="13102" max="13340" width="5.25" style="6"/>
    <col min="13341" max="13341" width="1.125" style="6" customWidth="1"/>
    <col min="13342" max="13342" width="8.125" style="6" customWidth="1"/>
    <col min="13343" max="13343" width="16" style="6" customWidth="1"/>
    <col min="13344" max="13344" width="6.625" style="6" customWidth="1"/>
    <col min="13345" max="13354" width="9.625" style="6" customWidth="1"/>
    <col min="13355" max="13355" width="1.125" style="6" customWidth="1"/>
    <col min="13356" max="13356" width="3.375" style="6" customWidth="1"/>
    <col min="13357" max="13357" width="5.375" style="6" customWidth="1"/>
    <col min="13358" max="13596" width="5.25" style="6"/>
    <col min="13597" max="13597" width="1.125" style="6" customWidth="1"/>
    <col min="13598" max="13598" width="8.125" style="6" customWidth="1"/>
    <col min="13599" max="13599" width="16" style="6" customWidth="1"/>
    <col min="13600" max="13600" width="6.625" style="6" customWidth="1"/>
    <col min="13601" max="13610" width="9.625" style="6" customWidth="1"/>
    <col min="13611" max="13611" width="1.125" style="6" customWidth="1"/>
    <col min="13612" max="13612" width="3.375" style="6" customWidth="1"/>
    <col min="13613" max="13613" width="5.375" style="6" customWidth="1"/>
    <col min="13614" max="13852" width="5.25" style="6"/>
    <col min="13853" max="13853" width="1.125" style="6" customWidth="1"/>
    <col min="13854" max="13854" width="8.125" style="6" customWidth="1"/>
    <col min="13855" max="13855" width="16" style="6" customWidth="1"/>
    <col min="13856" max="13856" width="6.625" style="6" customWidth="1"/>
    <col min="13857" max="13866" width="9.625" style="6" customWidth="1"/>
    <col min="13867" max="13867" width="1.125" style="6" customWidth="1"/>
    <col min="13868" max="13868" width="3.375" style="6" customWidth="1"/>
    <col min="13869" max="13869" width="5.375" style="6" customWidth="1"/>
    <col min="13870" max="14108" width="5.25" style="6"/>
    <col min="14109" max="14109" width="1.125" style="6" customWidth="1"/>
    <col min="14110" max="14110" width="8.125" style="6" customWidth="1"/>
    <col min="14111" max="14111" width="16" style="6" customWidth="1"/>
    <col min="14112" max="14112" width="6.625" style="6" customWidth="1"/>
    <col min="14113" max="14122" width="9.625" style="6" customWidth="1"/>
    <col min="14123" max="14123" width="1.125" style="6" customWidth="1"/>
    <col min="14124" max="14124" width="3.375" style="6" customWidth="1"/>
    <col min="14125" max="14125" width="5.375" style="6" customWidth="1"/>
    <col min="14126" max="14364" width="5.25" style="6"/>
    <col min="14365" max="14365" width="1.125" style="6" customWidth="1"/>
    <col min="14366" max="14366" width="8.125" style="6" customWidth="1"/>
    <col min="14367" max="14367" width="16" style="6" customWidth="1"/>
    <col min="14368" max="14368" width="6.625" style="6" customWidth="1"/>
    <col min="14369" max="14378" width="9.625" style="6" customWidth="1"/>
    <col min="14379" max="14379" width="1.125" style="6" customWidth="1"/>
    <col min="14380" max="14380" width="3.375" style="6" customWidth="1"/>
    <col min="14381" max="14381" width="5.375" style="6" customWidth="1"/>
    <col min="14382" max="14620" width="5.25" style="6"/>
    <col min="14621" max="14621" width="1.125" style="6" customWidth="1"/>
    <col min="14622" max="14622" width="8.125" style="6" customWidth="1"/>
    <col min="14623" max="14623" width="16" style="6" customWidth="1"/>
    <col min="14624" max="14624" width="6.625" style="6" customWidth="1"/>
    <col min="14625" max="14634" width="9.625" style="6" customWidth="1"/>
    <col min="14635" max="14635" width="1.125" style="6" customWidth="1"/>
    <col min="14636" max="14636" width="3.375" style="6" customWidth="1"/>
    <col min="14637" max="14637" width="5.375" style="6" customWidth="1"/>
    <col min="14638" max="14876" width="5.25" style="6"/>
    <col min="14877" max="14877" width="1.125" style="6" customWidth="1"/>
    <col min="14878" max="14878" width="8.125" style="6" customWidth="1"/>
    <col min="14879" max="14879" width="16" style="6" customWidth="1"/>
    <col min="14880" max="14880" width="6.625" style="6" customWidth="1"/>
    <col min="14881" max="14890" width="9.625" style="6" customWidth="1"/>
    <col min="14891" max="14891" width="1.125" style="6" customWidth="1"/>
    <col min="14892" max="14892" width="3.375" style="6" customWidth="1"/>
    <col min="14893" max="14893" width="5.375" style="6" customWidth="1"/>
    <col min="14894" max="15132" width="5.25" style="6"/>
    <col min="15133" max="15133" width="1.125" style="6" customWidth="1"/>
    <col min="15134" max="15134" width="8.125" style="6" customWidth="1"/>
    <col min="15135" max="15135" width="16" style="6" customWidth="1"/>
    <col min="15136" max="15136" width="6.625" style="6" customWidth="1"/>
    <col min="15137" max="15146" width="9.625" style="6" customWidth="1"/>
    <col min="15147" max="15147" width="1.125" style="6" customWidth="1"/>
    <col min="15148" max="15148" width="3.375" style="6" customWidth="1"/>
    <col min="15149" max="15149" width="5.375" style="6" customWidth="1"/>
    <col min="15150" max="15388" width="5.25" style="6"/>
    <col min="15389" max="15389" width="1.125" style="6" customWidth="1"/>
    <col min="15390" max="15390" width="8.125" style="6" customWidth="1"/>
    <col min="15391" max="15391" width="16" style="6" customWidth="1"/>
    <col min="15392" max="15392" width="6.625" style="6" customWidth="1"/>
    <col min="15393" max="15402" width="9.625" style="6" customWidth="1"/>
    <col min="15403" max="15403" width="1.125" style="6" customWidth="1"/>
    <col min="15404" max="15404" width="3.375" style="6" customWidth="1"/>
    <col min="15405" max="15405" width="5.375" style="6" customWidth="1"/>
    <col min="15406" max="15644" width="5.25" style="6"/>
    <col min="15645" max="15645" width="1.125" style="6" customWidth="1"/>
    <col min="15646" max="15646" width="8.125" style="6" customWidth="1"/>
    <col min="15647" max="15647" width="16" style="6" customWidth="1"/>
    <col min="15648" max="15648" width="6.625" style="6" customWidth="1"/>
    <col min="15649" max="15658" width="9.625" style="6" customWidth="1"/>
    <col min="15659" max="15659" width="1.125" style="6" customWidth="1"/>
    <col min="15660" max="15660" width="3.375" style="6" customWidth="1"/>
    <col min="15661" max="15661" width="5.375" style="6" customWidth="1"/>
    <col min="15662" max="15900" width="5.25" style="6"/>
    <col min="15901" max="15901" width="1.125" style="6" customWidth="1"/>
    <col min="15902" max="15902" width="8.125" style="6" customWidth="1"/>
    <col min="15903" max="15903" width="16" style="6" customWidth="1"/>
    <col min="15904" max="15904" width="6.625" style="6" customWidth="1"/>
    <col min="15905" max="15914" width="9.625" style="6" customWidth="1"/>
    <col min="15915" max="15915" width="1.125" style="6" customWidth="1"/>
    <col min="15916" max="15916" width="3.375" style="6" customWidth="1"/>
    <col min="15917" max="15917" width="5.375" style="6" customWidth="1"/>
    <col min="15918" max="16156" width="5.25" style="6"/>
    <col min="16157" max="16157" width="1.125" style="6" customWidth="1"/>
    <col min="16158" max="16158" width="8.125" style="6" customWidth="1"/>
    <col min="16159" max="16159" width="16" style="6" customWidth="1"/>
    <col min="16160" max="16160" width="6.625" style="6" customWidth="1"/>
    <col min="16161" max="16170" width="9.625" style="6" customWidth="1"/>
    <col min="16171" max="16171" width="1.125" style="6" customWidth="1"/>
    <col min="16172" max="16172" width="3.375" style="6" customWidth="1"/>
    <col min="16173" max="16173" width="5.375" style="6" customWidth="1"/>
    <col min="16174" max="16384" width="5.25" style="6"/>
  </cols>
  <sheetData>
    <row r="1" spans="1:49" s="2" customFormat="1" ht="15" customHeight="1" x14ac:dyDescent="0.25">
      <c r="A1" s="1" t="s">
        <v>109</v>
      </c>
      <c r="C1" s="3"/>
      <c r="D1" s="3"/>
      <c r="E1" s="4"/>
    </row>
    <row r="2" spans="1:49" ht="15" customHeight="1" x14ac:dyDescent="0.25">
      <c r="A2" s="5"/>
    </row>
    <row r="3" spans="1:49" ht="24" customHeight="1" x14ac:dyDescent="0.3">
      <c r="C3" s="9"/>
      <c r="D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9" s="11" customFormat="1" ht="18" customHeight="1" x14ac:dyDescent="0.25">
      <c r="B4" s="111"/>
      <c r="C4" s="13"/>
      <c r="D4" s="13"/>
      <c r="E4" s="14"/>
      <c r="F4" s="15"/>
      <c r="AS4" s="16"/>
      <c r="AT4" s="16" t="s">
        <v>0</v>
      </c>
    </row>
    <row r="5" spans="1:49" s="11" customFormat="1" ht="120" customHeight="1" x14ac:dyDescent="0.25">
      <c r="B5" s="111"/>
      <c r="C5" s="17"/>
      <c r="D5" s="17"/>
      <c r="E5" s="18"/>
      <c r="F5" s="19"/>
      <c r="G5" s="20"/>
      <c r="H5" s="20"/>
      <c r="I5" s="20"/>
      <c r="J5" s="19"/>
      <c r="K5" s="20"/>
      <c r="L5" s="20"/>
      <c r="M5" s="20"/>
      <c r="N5" s="19"/>
      <c r="O5" s="20"/>
      <c r="P5" s="20"/>
      <c r="Q5" s="19"/>
      <c r="R5" s="21"/>
      <c r="S5" s="20"/>
      <c r="T5" s="20"/>
      <c r="U5" s="20"/>
      <c r="V5" s="20"/>
      <c r="W5" s="22"/>
      <c r="X5" s="20"/>
      <c r="Y5" s="20"/>
      <c r="Z5" s="20"/>
      <c r="AA5" s="20"/>
      <c r="AB5" s="20"/>
      <c r="AC5" s="22"/>
      <c r="AD5" s="20"/>
      <c r="AE5" s="20"/>
      <c r="AF5" s="20"/>
      <c r="AG5" s="20"/>
      <c r="AH5" s="22"/>
      <c r="AI5" s="20"/>
      <c r="AJ5" s="20"/>
      <c r="AK5" s="22"/>
      <c r="AL5" s="20"/>
      <c r="AM5" s="20"/>
      <c r="AN5" s="22"/>
      <c r="AO5" s="20"/>
      <c r="AP5" s="22"/>
      <c r="AQ5" s="20"/>
      <c r="AR5" s="20"/>
      <c r="AS5" s="20"/>
      <c r="AT5" s="20"/>
      <c r="AU5" s="23"/>
    </row>
    <row r="6" spans="1:49" s="11" customFormat="1" ht="21" customHeight="1" x14ac:dyDescent="0.25">
      <c r="B6" s="111"/>
      <c r="C6" s="17"/>
      <c r="D6" s="17"/>
      <c r="E6" s="18"/>
      <c r="F6" s="24"/>
      <c r="G6" s="112" t="s">
        <v>1</v>
      </c>
      <c r="H6" s="113"/>
      <c r="I6" s="113"/>
      <c r="J6" s="114"/>
      <c r="K6" s="115" t="s">
        <v>2</v>
      </c>
      <c r="L6" s="116"/>
      <c r="M6" s="116"/>
      <c r="N6" s="117"/>
      <c r="O6" s="118" t="s">
        <v>3</v>
      </c>
      <c r="P6" s="119"/>
      <c r="Q6" s="120"/>
      <c r="R6" s="25" t="s">
        <v>92</v>
      </c>
      <c r="S6" s="121" t="s">
        <v>63</v>
      </c>
      <c r="T6" s="122"/>
      <c r="U6" s="122"/>
      <c r="V6" s="122"/>
      <c r="W6" s="123"/>
      <c r="X6" s="124" t="s">
        <v>6</v>
      </c>
      <c r="Y6" s="125"/>
      <c r="Z6" s="125"/>
      <c r="AA6" s="125"/>
      <c r="AB6" s="125"/>
      <c r="AC6" s="126"/>
      <c r="AD6" s="127" t="s">
        <v>7</v>
      </c>
      <c r="AE6" s="128"/>
      <c r="AF6" s="128"/>
      <c r="AG6" s="128"/>
      <c r="AH6" s="129"/>
      <c r="AI6" s="130" t="s">
        <v>93</v>
      </c>
      <c r="AJ6" s="131"/>
      <c r="AK6" s="132"/>
      <c r="AL6" s="133" t="s">
        <v>94</v>
      </c>
      <c r="AM6" s="134"/>
      <c r="AN6" s="135"/>
      <c r="AO6" s="103" t="s">
        <v>9</v>
      </c>
      <c r="AP6" s="104"/>
      <c r="AQ6" s="105" t="s">
        <v>10</v>
      </c>
      <c r="AR6" s="106"/>
      <c r="AS6" s="107"/>
      <c r="AT6" s="26"/>
      <c r="AV6" s="27"/>
    </row>
    <row r="7" spans="1:49" s="23" customFormat="1" ht="150" customHeight="1" x14ac:dyDescent="0.25">
      <c r="B7" s="111"/>
      <c r="C7" s="28"/>
      <c r="D7" s="28"/>
      <c r="E7" s="29" t="s">
        <v>95</v>
      </c>
      <c r="F7" s="30" t="s">
        <v>12</v>
      </c>
      <c r="G7" s="31" t="s">
        <v>13</v>
      </c>
      <c r="H7" s="32" t="s">
        <v>14</v>
      </c>
      <c r="I7" s="32" t="s">
        <v>16</v>
      </c>
      <c r="J7" s="33" t="s">
        <v>15</v>
      </c>
      <c r="K7" s="31" t="s">
        <v>18</v>
      </c>
      <c r="L7" s="32" t="s">
        <v>17</v>
      </c>
      <c r="M7" s="32" t="s">
        <v>20</v>
      </c>
      <c r="N7" s="33" t="s">
        <v>19</v>
      </c>
      <c r="O7" s="34" t="s">
        <v>21</v>
      </c>
      <c r="P7" s="35" t="s">
        <v>67</v>
      </c>
      <c r="Q7" s="33" t="s">
        <v>22</v>
      </c>
      <c r="R7" s="30" t="s">
        <v>23</v>
      </c>
      <c r="S7" s="34" t="s">
        <v>25</v>
      </c>
      <c r="T7" s="35" t="s">
        <v>27</v>
      </c>
      <c r="U7" s="35" t="s">
        <v>24</v>
      </c>
      <c r="V7" s="35" t="s">
        <v>26</v>
      </c>
      <c r="W7" s="33" t="s">
        <v>28</v>
      </c>
      <c r="X7" s="34" t="s">
        <v>29</v>
      </c>
      <c r="Y7" s="35" t="s">
        <v>32</v>
      </c>
      <c r="Z7" s="35" t="s">
        <v>33</v>
      </c>
      <c r="AA7" s="35" t="s">
        <v>31</v>
      </c>
      <c r="AB7" s="35" t="s">
        <v>30</v>
      </c>
      <c r="AC7" s="33" t="s">
        <v>68</v>
      </c>
      <c r="AD7" s="34" t="s">
        <v>35</v>
      </c>
      <c r="AE7" s="35" t="s">
        <v>96</v>
      </c>
      <c r="AF7" s="35" t="s">
        <v>36</v>
      </c>
      <c r="AG7" s="35" t="s">
        <v>37</v>
      </c>
      <c r="AH7" s="33" t="s">
        <v>34</v>
      </c>
      <c r="AI7" s="34" t="s">
        <v>70</v>
      </c>
      <c r="AJ7" s="35" t="s">
        <v>40</v>
      </c>
      <c r="AK7" s="33" t="s">
        <v>39</v>
      </c>
      <c r="AL7" s="34" t="s">
        <v>42</v>
      </c>
      <c r="AM7" s="35" t="s">
        <v>41</v>
      </c>
      <c r="AN7" s="33" t="s">
        <v>43</v>
      </c>
      <c r="AO7" s="34" t="s">
        <v>44</v>
      </c>
      <c r="AP7" s="33" t="s">
        <v>45</v>
      </c>
      <c r="AQ7" s="34" t="s">
        <v>46</v>
      </c>
      <c r="AR7" s="35" t="s">
        <v>48</v>
      </c>
      <c r="AS7" s="33" t="s">
        <v>47</v>
      </c>
      <c r="AT7" s="36" t="s">
        <v>49</v>
      </c>
      <c r="AV7" s="30" t="s">
        <v>50</v>
      </c>
    </row>
    <row r="8" spans="1:49" s="15" customFormat="1" ht="11.25" customHeight="1" x14ac:dyDescent="0.4">
      <c r="A8" s="37" t="s">
        <v>51</v>
      </c>
      <c r="B8" s="111"/>
      <c r="C8" s="38" t="s">
        <v>52</v>
      </c>
      <c r="D8" s="39"/>
      <c r="E8" s="40">
        <v>422</v>
      </c>
      <c r="F8" s="41">
        <v>3.3175355450236999</v>
      </c>
      <c r="G8" s="42">
        <v>20.853080568719999</v>
      </c>
      <c r="H8" s="43">
        <v>10.42654028436</v>
      </c>
      <c r="I8" s="43">
        <v>7.3459715639810002</v>
      </c>
      <c r="J8" s="44">
        <v>5.2132701421801002</v>
      </c>
      <c r="K8" s="42">
        <v>5.4502369668246002</v>
      </c>
      <c r="L8" s="43">
        <v>3.7914691943127998</v>
      </c>
      <c r="M8" s="43">
        <v>3.5545023696681999</v>
      </c>
      <c r="N8" s="44">
        <v>1.4218009478672999</v>
      </c>
      <c r="O8" s="45">
        <v>8.5308056872038005</v>
      </c>
      <c r="P8" s="46">
        <v>1.6587677725118</v>
      </c>
      <c r="Q8" s="44">
        <v>1.1848341232227</v>
      </c>
      <c r="R8" s="41">
        <v>10.42654028436</v>
      </c>
      <c r="S8" s="45">
        <v>6.3981042654028002</v>
      </c>
      <c r="T8" s="46">
        <v>5.4502369668246002</v>
      </c>
      <c r="U8" s="46">
        <v>5.2132701421801002</v>
      </c>
      <c r="V8" s="46">
        <v>2.1327014218008999</v>
      </c>
      <c r="W8" s="44">
        <v>2.1327014218008999</v>
      </c>
      <c r="X8" s="45">
        <v>11.848341232227</v>
      </c>
      <c r="Y8" s="46">
        <v>7.5829383886255997</v>
      </c>
      <c r="Z8" s="46">
        <v>4.0284360189572999</v>
      </c>
      <c r="AA8" s="46">
        <v>3.0805687203790999</v>
      </c>
      <c r="AB8" s="46">
        <v>2.1327014218008999</v>
      </c>
      <c r="AC8" s="44">
        <v>1.4218009478672999</v>
      </c>
      <c r="AD8" s="45">
        <v>5.4502369668246002</v>
      </c>
      <c r="AE8" s="46">
        <v>3.5545023696681999</v>
      </c>
      <c r="AF8" s="46">
        <v>3.0805687203790999</v>
      </c>
      <c r="AG8" s="46">
        <v>2.8436018957345999</v>
      </c>
      <c r="AH8" s="44">
        <v>1.4218009478672999</v>
      </c>
      <c r="AI8" s="45">
        <v>6.6350710900473997</v>
      </c>
      <c r="AJ8" s="46">
        <v>3.0805687203790999</v>
      </c>
      <c r="AK8" s="44">
        <v>2.6066350710899999</v>
      </c>
      <c r="AL8" s="45">
        <v>3.7914691943127998</v>
      </c>
      <c r="AM8" s="46">
        <v>2.6066350710899999</v>
      </c>
      <c r="AN8" s="44">
        <v>2.8436018957345999</v>
      </c>
      <c r="AO8" s="45">
        <v>11.137440758294</v>
      </c>
      <c r="AP8" s="44">
        <v>7.1090047393365001</v>
      </c>
      <c r="AQ8" s="45">
        <v>10.663507109005</v>
      </c>
      <c r="AR8" s="46">
        <v>4.7393364928909998</v>
      </c>
      <c r="AS8" s="44">
        <v>2.8436018957345999</v>
      </c>
      <c r="AT8" s="44">
        <v>0.71090047393364997</v>
      </c>
      <c r="AV8" s="47">
        <v>2.0971563981042496</v>
      </c>
      <c r="AW8" s="48"/>
    </row>
    <row r="9" spans="1:49" s="15" customFormat="1" ht="11.25" customHeight="1" x14ac:dyDescent="0.4">
      <c r="B9" s="111"/>
      <c r="C9" s="108" t="s">
        <v>53</v>
      </c>
      <c r="D9" s="49" t="s">
        <v>97</v>
      </c>
      <c r="E9" s="50">
        <v>121</v>
      </c>
      <c r="F9" s="51">
        <v>2.4793388429752001</v>
      </c>
      <c r="G9" s="52">
        <v>22.314049586776999</v>
      </c>
      <c r="H9" s="53">
        <v>9.9173553719008005</v>
      </c>
      <c r="I9" s="53">
        <v>6.6115702479338996</v>
      </c>
      <c r="J9" s="54">
        <v>6.6115702479338996</v>
      </c>
      <c r="K9" s="52">
        <v>7.4380165289256004</v>
      </c>
      <c r="L9" s="53">
        <v>2.4793388429752001</v>
      </c>
      <c r="M9" s="53">
        <v>4.1322314049587003</v>
      </c>
      <c r="N9" s="54">
        <v>0.82644628099174</v>
      </c>
      <c r="O9" s="55">
        <v>11.570247933884</v>
      </c>
      <c r="P9" s="56">
        <v>2.4793388429752001</v>
      </c>
      <c r="Q9" s="54">
        <v>1.6528925619835</v>
      </c>
      <c r="R9" s="51">
        <v>12.396694214876</v>
      </c>
      <c r="S9" s="55">
        <v>6.6115702479338996</v>
      </c>
      <c r="T9" s="56">
        <v>7.4380165289256004</v>
      </c>
      <c r="U9" s="56">
        <v>4.9586776859504003</v>
      </c>
      <c r="V9" s="56">
        <v>0</v>
      </c>
      <c r="W9" s="54">
        <v>2.4793388429752001</v>
      </c>
      <c r="X9" s="55">
        <v>6.6115702479338996</v>
      </c>
      <c r="Y9" s="56">
        <v>7.4380165289256004</v>
      </c>
      <c r="Z9" s="56">
        <v>4.1322314049587003</v>
      </c>
      <c r="AA9" s="56">
        <v>1.6528925619835</v>
      </c>
      <c r="AB9" s="56">
        <v>0.82644628099174</v>
      </c>
      <c r="AC9" s="54">
        <v>1.6528925619835</v>
      </c>
      <c r="AD9" s="55">
        <v>4.9586776859504003</v>
      </c>
      <c r="AE9" s="56">
        <v>2.4793388429752001</v>
      </c>
      <c r="AF9" s="56">
        <v>2.4793388429752001</v>
      </c>
      <c r="AG9" s="56">
        <v>4.1322314049587003</v>
      </c>
      <c r="AH9" s="54">
        <v>0.82644628099174</v>
      </c>
      <c r="AI9" s="55">
        <v>5.7851239669421002</v>
      </c>
      <c r="AJ9" s="56">
        <v>4.1322314049587003</v>
      </c>
      <c r="AK9" s="54">
        <v>3.3057851239669001</v>
      </c>
      <c r="AL9" s="55">
        <v>2.4793388429752001</v>
      </c>
      <c r="AM9" s="56">
        <v>1.6528925619835</v>
      </c>
      <c r="AN9" s="54">
        <v>2.4793388429752001</v>
      </c>
      <c r="AO9" s="55">
        <v>9.9173553719008005</v>
      </c>
      <c r="AP9" s="54">
        <v>8.2644628099174007</v>
      </c>
      <c r="AQ9" s="55">
        <v>14.04958677686</v>
      </c>
      <c r="AR9" s="56">
        <v>5.7851239669421002</v>
      </c>
      <c r="AS9" s="54">
        <v>0.82644628099174</v>
      </c>
      <c r="AT9" s="54">
        <v>0.82644628099174</v>
      </c>
      <c r="AV9" s="57">
        <v>2.0909090909090948</v>
      </c>
    </row>
    <row r="10" spans="1:49" s="15" customFormat="1" ht="11.25" customHeight="1" x14ac:dyDescent="0.4">
      <c r="B10" s="111"/>
      <c r="C10" s="109"/>
      <c r="D10" s="58" t="s">
        <v>98</v>
      </c>
      <c r="E10" s="59">
        <v>38</v>
      </c>
      <c r="F10" s="60">
        <v>5.2631578947367998</v>
      </c>
      <c r="G10" s="61">
        <v>18.421052631578998</v>
      </c>
      <c r="H10" s="62">
        <v>2.6315789473683999</v>
      </c>
      <c r="I10" s="62">
        <v>5.2631578947367998</v>
      </c>
      <c r="J10" s="63">
        <v>2.6315789473683999</v>
      </c>
      <c r="K10" s="61">
        <v>2.6315789473683999</v>
      </c>
      <c r="L10" s="62">
        <v>5.2631578947367998</v>
      </c>
      <c r="M10" s="62">
        <v>0</v>
      </c>
      <c r="N10" s="63">
        <v>2.6315789473683999</v>
      </c>
      <c r="O10" s="64">
        <v>2.6315789473683999</v>
      </c>
      <c r="P10" s="65">
        <v>2.6315789473683999</v>
      </c>
      <c r="Q10" s="63">
        <v>0</v>
      </c>
      <c r="R10" s="60">
        <v>7.8947368421053001</v>
      </c>
      <c r="S10" s="64">
        <v>5.2631578947367998</v>
      </c>
      <c r="T10" s="65">
        <v>2.6315789473683999</v>
      </c>
      <c r="U10" s="65">
        <v>10.526315789473999</v>
      </c>
      <c r="V10" s="65">
        <v>0</v>
      </c>
      <c r="W10" s="63">
        <v>2.6315789473683999</v>
      </c>
      <c r="X10" s="64">
        <v>13.157894736842</v>
      </c>
      <c r="Y10" s="65">
        <v>18.421052631578998</v>
      </c>
      <c r="Z10" s="65">
        <v>2.6315789473683999</v>
      </c>
      <c r="AA10" s="65">
        <v>0</v>
      </c>
      <c r="AB10" s="65">
        <v>5.2631578947367998</v>
      </c>
      <c r="AC10" s="63">
        <v>0</v>
      </c>
      <c r="AD10" s="64">
        <v>0</v>
      </c>
      <c r="AE10" s="65">
        <v>2.6315789473683999</v>
      </c>
      <c r="AF10" s="65">
        <v>2.6315789473683999</v>
      </c>
      <c r="AG10" s="65">
        <v>0</v>
      </c>
      <c r="AH10" s="63">
        <v>5.2631578947367998</v>
      </c>
      <c r="AI10" s="64">
        <v>7.8947368421053001</v>
      </c>
      <c r="AJ10" s="65">
        <v>0</v>
      </c>
      <c r="AK10" s="63">
        <v>0</v>
      </c>
      <c r="AL10" s="64">
        <v>0</v>
      </c>
      <c r="AM10" s="65">
        <v>7.8947368421053001</v>
      </c>
      <c r="AN10" s="63">
        <v>0</v>
      </c>
      <c r="AO10" s="64">
        <v>10.526315789473999</v>
      </c>
      <c r="AP10" s="63">
        <v>5.2631578947367998</v>
      </c>
      <c r="AQ10" s="64">
        <v>7.8947368421053001</v>
      </c>
      <c r="AR10" s="65">
        <v>2.6315789473683999</v>
      </c>
      <c r="AS10" s="63">
        <v>0</v>
      </c>
      <c r="AT10" s="63">
        <v>0</v>
      </c>
      <c r="AV10" s="66">
        <v>1.7105263157894757</v>
      </c>
    </row>
    <row r="11" spans="1:49" s="15" customFormat="1" ht="11.25" customHeight="1" x14ac:dyDescent="0.4">
      <c r="B11" s="111"/>
      <c r="C11" s="109"/>
      <c r="D11" s="58" t="s">
        <v>99</v>
      </c>
      <c r="E11" s="67">
        <v>31</v>
      </c>
      <c r="F11" s="68">
        <v>0</v>
      </c>
      <c r="G11" s="69">
        <v>12.903225806451999</v>
      </c>
      <c r="H11" s="70">
        <v>6.4516129032257998</v>
      </c>
      <c r="I11" s="70">
        <v>3.2258064516128999</v>
      </c>
      <c r="J11" s="71">
        <v>3.2258064516128999</v>
      </c>
      <c r="K11" s="69">
        <v>3.2258064516128999</v>
      </c>
      <c r="L11" s="70">
        <v>3.2258064516128999</v>
      </c>
      <c r="M11" s="70">
        <v>9.6774193548386993</v>
      </c>
      <c r="N11" s="71">
        <v>0</v>
      </c>
      <c r="O11" s="72">
        <v>9.6774193548386993</v>
      </c>
      <c r="P11" s="73">
        <v>0</v>
      </c>
      <c r="Q11" s="71">
        <v>0</v>
      </c>
      <c r="R11" s="68">
        <v>9.6774193548386993</v>
      </c>
      <c r="S11" s="72">
        <v>9.6774193548386993</v>
      </c>
      <c r="T11" s="73">
        <v>9.6774193548386993</v>
      </c>
      <c r="U11" s="73">
        <v>3.2258064516128999</v>
      </c>
      <c r="V11" s="73">
        <v>0</v>
      </c>
      <c r="W11" s="71">
        <v>3.2258064516128999</v>
      </c>
      <c r="X11" s="72">
        <v>16.129032258064999</v>
      </c>
      <c r="Y11" s="73">
        <v>16.129032258064999</v>
      </c>
      <c r="Z11" s="73">
        <v>9.6774193548386993</v>
      </c>
      <c r="AA11" s="73">
        <v>12.903225806451999</v>
      </c>
      <c r="AB11" s="73">
        <v>3.2258064516128999</v>
      </c>
      <c r="AC11" s="71">
        <v>6.4516129032257998</v>
      </c>
      <c r="AD11" s="72">
        <v>0</v>
      </c>
      <c r="AE11" s="73">
        <v>3.2258064516128999</v>
      </c>
      <c r="AF11" s="73">
        <v>0</v>
      </c>
      <c r="AG11" s="73">
        <v>0</v>
      </c>
      <c r="AH11" s="71">
        <v>0</v>
      </c>
      <c r="AI11" s="72">
        <v>9.6774193548386993</v>
      </c>
      <c r="AJ11" s="73">
        <v>0</v>
      </c>
      <c r="AK11" s="71">
        <v>3.2258064516128999</v>
      </c>
      <c r="AL11" s="72">
        <v>0</v>
      </c>
      <c r="AM11" s="73">
        <v>3.2258064516128999</v>
      </c>
      <c r="AN11" s="71">
        <v>0</v>
      </c>
      <c r="AO11" s="72">
        <v>25.806451612903</v>
      </c>
      <c r="AP11" s="71">
        <v>16.129032258064999</v>
      </c>
      <c r="AQ11" s="72">
        <v>12.903225806451999</v>
      </c>
      <c r="AR11" s="73">
        <v>9.6774193548386993</v>
      </c>
      <c r="AS11" s="71">
        <v>0</v>
      </c>
      <c r="AT11" s="71">
        <v>0</v>
      </c>
      <c r="AV11" s="66">
        <v>2.3548387096774412</v>
      </c>
    </row>
    <row r="12" spans="1:49" s="15" customFormat="1" ht="11.25" customHeight="1" x14ac:dyDescent="0.4">
      <c r="B12" s="111"/>
      <c r="C12" s="109"/>
      <c r="D12" s="58" t="s">
        <v>100</v>
      </c>
      <c r="E12" s="67">
        <v>29</v>
      </c>
      <c r="F12" s="68">
        <v>0</v>
      </c>
      <c r="G12" s="69">
        <v>27.586206896552</v>
      </c>
      <c r="H12" s="70">
        <v>10.344827586207</v>
      </c>
      <c r="I12" s="70">
        <v>10.344827586207</v>
      </c>
      <c r="J12" s="71">
        <v>6.8965517241379004</v>
      </c>
      <c r="K12" s="69">
        <v>3.4482758620689999</v>
      </c>
      <c r="L12" s="70">
        <v>3.4482758620689999</v>
      </c>
      <c r="M12" s="70">
        <v>0</v>
      </c>
      <c r="N12" s="71">
        <v>0</v>
      </c>
      <c r="O12" s="72">
        <v>10.344827586207</v>
      </c>
      <c r="P12" s="73">
        <v>0</v>
      </c>
      <c r="Q12" s="71">
        <v>0</v>
      </c>
      <c r="R12" s="68">
        <v>10.344827586207</v>
      </c>
      <c r="S12" s="72">
        <v>3.4482758620689999</v>
      </c>
      <c r="T12" s="73">
        <v>0</v>
      </c>
      <c r="U12" s="73">
        <v>6.8965517241379004</v>
      </c>
      <c r="V12" s="73">
        <v>3.4482758620689999</v>
      </c>
      <c r="W12" s="71">
        <v>0</v>
      </c>
      <c r="X12" s="72">
        <v>17.241379310345</v>
      </c>
      <c r="Y12" s="73">
        <v>3.4482758620689999</v>
      </c>
      <c r="Z12" s="73">
        <v>6.8965517241379004</v>
      </c>
      <c r="AA12" s="73">
        <v>6.8965517241379004</v>
      </c>
      <c r="AB12" s="73">
        <v>0</v>
      </c>
      <c r="AC12" s="71">
        <v>0</v>
      </c>
      <c r="AD12" s="72">
        <v>6.8965517241379004</v>
      </c>
      <c r="AE12" s="73">
        <v>6.8965517241379004</v>
      </c>
      <c r="AF12" s="73">
        <v>0</v>
      </c>
      <c r="AG12" s="73">
        <v>0</v>
      </c>
      <c r="AH12" s="71">
        <v>3.4482758620689999</v>
      </c>
      <c r="AI12" s="72">
        <v>6.8965517241379004</v>
      </c>
      <c r="AJ12" s="73">
        <v>6.8965517241379004</v>
      </c>
      <c r="AK12" s="71">
        <v>0</v>
      </c>
      <c r="AL12" s="72">
        <v>6.8965517241379004</v>
      </c>
      <c r="AM12" s="73">
        <v>6.8965517241379004</v>
      </c>
      <c r="AN12" s="71">
        <v>0</v>
      </c>
      <c r="AO12" s="72">
        <v>17.241379310345</v>
      </c>
      <c r="AP12" s="71">
        <v>0</v>
      </c>
      <c r="AQ12" s="72">
        <v>6.8965517241379004</v>
      </c>
      <c r="AR12" s="73">
        <v>0</v>
      </c>
      <c r="AS12" s="71">
        <v>3.4482758620689999</v>
      </c>
      <c r="AT12" s="71">
        <v>0</v>
      </c>
      <c r="AV12" s="66">
        <v>2.0344827586206993</v>
      </c>
    </row>
    <row r="13" spans="1:49" s="15" customFormat="1" ht="11.25" customHeight="1" x14ac:dyDescent="0.4">
      <c r="B13" s="111"/>
      <c r="C13" s="109"/>
      <c r="D13" s="58" t="s">
        <v>101</v>
      </c>
      <c r="E13" s="67">
        <v>37</v>
      </c>
      <c r="F13" s="68">
        <v>5.4054054054053999</v>
      </c>
      <c r="G13" s="69">
        <v>10.810810810811001</v>
      </c>
      <c r="H13" s="70">
        <v>8.1081081081080999</v>
      </c>
      <c r="I13" s="70">
        <v>13.513513513514001</v>
      </c>
      <c r="J13" s="71">
        <v>2.7027027027027</v>
      </c>
      <c r="K13" s="69">
        <v>8.1081081081080999</v>
      </c>
      <c r="L13" s="70">
        <v>5.4054054054053999</v>
      </c>
      <c r="M13" s="70">
        <v>10.810810810811001</v>
      </c>
      <c r="N13" s="71">
        <v>5.4054054054053999</v>
      </c>
      <c r="O13" s="72">
        <v>8.1081081081080999</v>
      </c>
      <c r="P13" s="73">
        <v>2.7027027027027</v>
      </c>
      <c r="Q13" s="71">
        <v>2.7027027027027</v>
      </c>
      <c r="R13" s="68">
        <v>8.1081081081080999</v>
      </c>
      <c r="S13" s="72">
        <v>2.7027027027027</v>
      </c>
      <c r="T13" s="73">
        <v>2.7027027027027</v>
      </c>
      <c r="U13" s="73">
        <v>2.7027027027027</v>
      </c>
      <c r="V13" s="73">
        <v>5.4054054054053999</v>
      </c>
      <c r="W13" s="71">
        <v>0</v>
      </c>
      <c r="X13" s="72">
        <v>13.513513513514001</v>
      </c>
      <c r="Y13" s="73">
        <v>8.1081081081080999</v>
      </c>
      <c r="Z13" s="73">
        <v>2.7027027027027</v>
      </c>
      <c r="AA13" s="73">
        <v>5.4054054054053999</v>
      </c>
      <c r="AB13" s="73">
        <v>5.4054054054053999</v>
      </c>
      <c r="AC13" s="71">
        <v>0</v>
      </c>
      <c r="AD13" s="72">
        <v>10.810810810811001</v>
      </c>
      <c r="AE13" s="73">
        <v>5.4054054054053999</v>
      </c>
      <c r="AF13" s="73">
        <v>10.810810810811001</v>
      </c>
      <c r="AG13" s="73">
        <v>0</v>
      </c>
      <c r="AH13" s="71">
        <v>0</v>
      </c>
      <c r="AI13" s="72">
        <v>2.7027027027027</v>
      </c>
      <c r="AJ13" s="73">
        <v>2.7027027027027</v>
      </c>
      <c r="AK13" s="71">
        <v>2.7027027027027</v>
      </c>
      <c r="AL13" s="72">
        <v>2.7027027027027</v>
      </c>
      <c r="AM13" s="73">
        <v>0</v>
      </c>
      <c r="AN13" s="71">
        <v>5.4054054054053999</v>
      </c>
      <c r="AO13" s="72">
        <v>5.4054054054053999</v>
      </c>
      <c r="AP13" s="71">
        <v>5.4054054054053999</v>
      </c>
      <c r="AQ13" s="72">
        <v>2.7027027027027</v>
      </c>
      <c r="AR13" s="73">
        <v>2.7027027027027</v>
      </c>
      <c r="AS13" s="71">
        <v>2.7027027027027</v>
      </c>
      <c r="AT13" s="71">
        <v>0</v>
      </c>
      <c r="AV13" s="66">
        <v>2.0270270270270432</v>
      </c>
    </row>
    <row r="14" spans="1:49" s="15" customFormat="1" ht="11.25" customHeight="1" x14ac:dyDescent="0.4">
      <c r="B14" s="111"/>
      <c r="C14" s="109"/>
      <c r="D14" s="58" t="s">
        <v>102</v>
      </c>
      <c r="E14" s="67">
        <v>45</v>
      </c>
      <c r="F14" s="68">
        <v>4.4444444444444002</v>
      </c>
      <c r="G14" s="69">
        <v>24.444444444443999</v>
      </c>
      <c r="H14" s="70">
        <v>22.222222222222001</v>
      </c>
      <c r="I14" s="70">
        <v>4.4444444444444002</v>
      </c>
      <c r="J14" s="71">
        <v>4.4444444444444002</v>
      </c>
      <c r="K14" s="69">
        <v>4.4444444444444002</v>
      </c>
      <c r="L14" s="70">
        <v>2.2222222222222001</v>
      </c>
      <c r="M14" s="70">
        <v>0</v>
      </c>
      <c r="N14" s="71">
        <v>0</v>
      </c>
      <c r="O14" s="72">
        <v>4.4444444444444002</v>
      </c>
      <c r="P14" s="73">
        <v>0</v>
      </c>
      <c r="Q14" s="71">
        <v>2.2222222222222001</v>
      </c>
      <c r="R14" s="68">
        <v>4.4444444444444002</v>
      </c>
      <c r="S14" s="72">
        <v>8.8888888888888999</v>
      </c>
      <c r="T14" s="73">
        <v>6.6666666666666998</v>
      </c>
      <c r="U14" s="73">
        <v>4.4444444444444002</v>
      </c>
      <c r="V14" s="73">
        <v>4.4444444444444002</v>
      </c>
      <c r="W14" s="71">
        <v>2.2222222222222001</v>
      </c>
      <c r="X14" s="72">
        <v>2.2222222222222001</v>
      </c>
      <c r="Y14" s="73">
        <v>4.4444444444444002</v>
      </c>
      <c r="Z14" s="73">
        <v>2.2222222222222001</v>
      </c>
      <c r="AA14" s="73">
        <v>0</v>
      </c>
      <c r="AB14" s="73">
        <v>2.2222222222222001</v>
      </c>
      <c r="AC14" s="71">
        <v>2.2222222222222001</v>
      </c>
      <c r="AD14" s="72">
        <v>4.4444444444444002</v>
      </c>
      <c r="AE14" s="73">
        <v>4.4444444444444002</v>
      </c>
      <c r="AF14" s="73">
        <v>0</v>
      </c>
      <c r="AG14" s="73">
        <v>6.6666666666666998</v>
      </c>
      <c r="AH14" s="71">
        <v>0</v>
      </c>
      <c r="AI14" s="72">
        <v>6.6666666666666998</v>
      </c>
      <c r="AJ14" s="73">
        <v>2.2222222222222001</v>
      </c>
      <c r="AK14" s="71">
        <v>4.4444444444444002</v>
      </c>
      <c r="AL14" s="72">
        <v>6.6666666666666998</v>
      </c>
      <c r="AM14" s="73">
        <v>0</v>
      </c>
      <c r="AN14" s="71">
        <v>2.2222222222222001</v>
      </c>
      <c r="AO14" s="72">
        <v>11.111111111111001</v>
      </c>
      <c r="AP14" s="71">
        <v>6.6666666666666998</v>
      </c>
      <c r="AQ14" s="72">
        <v>15.555555555555999</v>
      </c>
      <c r="AR14" s="73">
        <v>6.6666666666666998</v>
      </c>
      <c r="AS14" s="71">
        <v>6.6666666666666998</v>
      </c>
      <c r="AT14" s="71">
        <v>0</v>
      </c>
      <c r="AV14" s="66">
        <v>2.0222222222222141</v>
      </c>
    </row>
    <row r="15" spans="1:49" s="15" customFormat="1" ht="11.25" customHeight="1" x14ac:dyDescent="0.4">
      <c r="B15" s="111"/>
      <c r="C15" s="109"/>
      <c r="D15" s="58" t="s">
        <v>103</v>
      </c>
      <c r="E15" s="67">
        <v>28</v>
      </c>
      <c r="F15" s="68">
        <v>3.5714285714286</v>
      </c>
      <c r="G15" s="69">
        <v>7.1428571428570997</v>
      </c>
      <c r="H15" s="70">
        <v>7.1428571428570997</v>
      </c>
      <c r="I15" s="70">
        <v>10.714285714286</v>
      </c>
      <c r="J15" s="71">
        <v>7.1428571428570997</v>
      </c>
      <c r="K15" s="69">
        <v>7.1428571428570997</v>
      </c>
      <c r="L15" s="70">
        <v>7.1428571428570997</v>
      </c>
      <c r="M15" s="70">
        <v>0</v>
      </c>
      <c r="N15" s="71">
        <v>0</v>
      </c>
      <c r="O15" s="72">
        <v>7.1428571428570997</v>
      </c>
      <c r="P15" s="73">
        <v>0</v>
      </c>
      <c r="Q15" s="71">
        <v>0</v>
      </c>
      <c r="R15" s="68">
        <v>14.285714285714</v>
      </c>
      <c r="S15" s="72">
        <v>7.1428571428570997</v>
      </c>
      <c r="T15" s="73">
        <v>3.5714285714286</v>
      </c>
      <c r="U15" s="73">
        <v>3.5714285714286</v>
      </c>
      <c r="V15" s="73">
        <v>0</v>
      </c>
      <c r="W15" s="71">
        <v>0</v>
      </c>
      <c r="X15" s="72">
        <v>17.857142857143</v>
      </c>
      <c r="Y15" s="73">
        <v>0</v>
      </c>
      <c r="Z15" s="73">
        <v>3.5714285714286</v>
      </c>
      <c r="AA15" s="73">
        <v>0</v>
      </c>
      <c r="AB15" s="73">
        <v>0</v>
      </c>
      <c r="AC15" s="71">
        <v>0</v>
      </c>
      <c r="AD15" s="72">
        <v>3.5714285714286</v>
      </c>
      <c r="AE15" s="73">
        <v>0</v>
      </c>
      <c r="AF15" s="73">
        <v>3.5714285714286</v>
      </c>
      <c r="AG15" s="73">
        <v>0</v>
      </c>
      <c r="AH15" s="71">
        <v>0</v>
      </c>
      <c r="AI15" s="72">
        <v>14.285714285714</v>
      </c>
      <c r="AJ15" s="73">
        <v>3.5714285714286</v>
      </c>
      <c r="AK15" s="71">
        <v>7.1428571428570997</v>
      </c>
      <c r="AL15" s="72">
        <v>7.1428571428570997</v>
      </c>
      <c r="AM15" s="73">
        <v>3.5714285714286</v>
      </c>
      <c r="AN15" s="71">
        <v>10.714285714286</v>
      </c>
      <c r="AO15" s="72">
        <v>3.5714285714286</v>
      </c>
      <c r="AP15" s="71">
        <v>10.714285714286</v>
      </c>
      <c r="AQ15" s="72">
        <v>3.5714285714286</v>
      </c>
      <c r="AR15" s="73">
        <v>0</v>
      </c>
      <c r="AS15" s="71">
        <v>3.5714285714286</v>
      </c>
      <c r="AT15" s="71">
        <v>3.5714285714286</v>
      </c>
      <c r="AV15" s="66">
        <v>1.8571428571428619</v>
      </c>
    </row>
    <row r="16" spans="1:49" s="15" customFormat="1" ht="11.25" customHeight="1" x14ac:dyDescent="0.4">
      <c r="B16" s="111"/>
      <c r="C16" s="109"/>
      <c r="D16" s="58" t="s">
        <v>104</v>
      </c>
      <c r="E16" s="67">
        <v>63</v>
      </c>
      <c r="F16" s="68">
        <v>6.3492063492063</v>
      </c>
      <c r="G16" s="69">
        <v>31.746031746031999</v>
      </c>
      <c r="H16" s="70">
        <v>12.698412698413</v>
      </c>
      <c r="I16" s="70">
        <v>4.7619047619048001</v>
      </c>
      <c r="J16" s="71">
        <v>6.3492063492063</v>
      </c>
      <c r="K16" s="69">
        <v>6.3492063492063</v>
      </c>
      <c r="L16" s="70">
        <v>4.7619047619048001</v>
      </c>
      <c r="M16" s="70">
        <v>3.1746031746032002</v>
      </c>
      <c r="N16" s="71">
        <v>3.1746031746032002</v>
      </c>
      <c r="O16" s="72">
        <v>12.698412698413</v>
      </c>
      <c r="P16" s="73">
        <v>3.1746031746032002</v>
      </c>
      <c r="Q16" s="71">
        <v>1.5873015873016001</v>
      </c>
      <c r="R16" s="68">
        <v>12.698412698413</v>
      </c>
      <c r="S16" s="72">
        <v>6.3492063492063</v>
      </c>
      <c r="T16" s="73">
        <v>1.5873015873016001</v>
      </c>
      <c r="U16" s="73">
        <v>4.7619047619048001</v>
      </c>
      <c r="V16" s="73">
        <v>3.1746031746032002</v>
      </c>
      <c r="W16" s="71">
        <v>3.1746031746032002</v>
      </c>
      <c r="X16" s="72">
        <v>12.698412698413</v>
      </c>
      <c r="Y16" s="73">
        <v>7.9365079365079003</v>
      </c>
      <c r="Z16" s="73">
        <v>3.1746031746032002</v>
      </c>
      <c r="AA16" s="73">
        <v>4.7619047619048001</v>
      </c>
      <c r="AB16" s="73">
        <v>3.1746031746032002</v>
      </c>
      <c r="AC16" s="71">
        <v>1.5873015873016001</v>
      </c>
      <c r="AD16" s="72">
        <v>9.5238095238095006</v>
      </c>
      <c r="AE16" s="73">
        <v>4.7619047619048001</v>
      </c>
      <c r="AF16" s="73">
        <v>4.7619047619048001</v>
      </c>
      <c r="AG16" s="73">
        <v>4.7619047619048001</v>
      </c>
      <c r="AH16" s="71">
        <v>1.5873015873016001</v>
      </c>
      <c r="AI16" s="72">
        <v>3.1746031746032002</v>
      </c>
      <c r="AJ16" s="73">
        <v>3.1746031746032002</v>
      </c>
      <c r="AK16" s="71">
        <v>0</v>
      </c>
      <c r="AL16" s="72">
        <v>6.3492063492063</v>
      </c>
      <c r="AM16" s="73">
        <v>3.1746031746032002</v>
      </c>
      <c r="AN16" s="71">
        <v>1.5873015873016001</v>
      </c>
      <c r="AO16" s="72">
        <v>12.698412698413</v>
      </c>
      <c r="AP16" s="71">
        <v>6.3492063492063</v>
      </c>
      <c r="AQ16" s="72">
        <v>12.698412698413</v>
      </c>
      <c r="AR16" s="73">
        <v>4.7619047619048001</v>
      </c>
      <c r="AS16" s="71">
        <v>6.3492063492063</v>
      </c>
      <c r="AT16" s="71">
        <v>1.5873015873016001</v>
      </c>
      <c r="AV16" s="66">
        <v>2.4920634920635134</v>
      </c>
    </row>
    <row r="17" spans="1:49" s="15" customFormat="1" ht="11.25" customHeight="1" x14ac:dyDescent="0.4">
      <c r="B17" s="111"/>
      <c r="C17" s="110"/>
      <c r="D17" s="74" t="s">
        <v>105</v>
      </c>
      <c r="E17" s="75">
        <v>30</v>
      </c>
      <c r="F17" s="76">
        <v>0</v>
      </c>
      <c r="G17" s="77">
        <v>16.666666666666998</v>
      </c>
      <c r="H17" s="78">
        <v>10</v>
      </c>
      <c r="I17" s="78">
        <v>13.333333333333</v>
      </c>
      <c r="J17" s="79">
        <v>3.3333333333333002</v>
      </c>
      <c r="K17" s="77">
        <v>0</v>
      </c>
      <c r="L17" s="78">
        <v>3.3333333333333002</v>
      </c>
      <c r="M17" s="78">
        <v>3.3333333333333002</v>
      </c>
      <c r="N17" s="79">
        <v>0</v>
      </c>
      <c r="O17" s="80">
        <v>0</v>
      </c>
      <c r="P17" s="81">
        <v>0</v>
      </c>
      <c r="Q17" s="79">
        <v>0</v>
      </c>
      <c r="R17" s="76">
        <v>10</v>
      </c>
      <c r="S17" s="80">
        <v>6.6666666666666998</v>
      </c>
      <c r="T17" s="81">
        <v>13.333333333333</v>
      </c>
      <c r="U17" s="81">
        <v>6.6666666666666998</v>
      </c>
      <c r="V17" s="81">
        <v>6.6666666666666998</v>
      </c>
      <c r="W17" s="79">
        <v>3.3333333333333002</v>
      </c>
      <c r="X17" s="80">
        <v>26.666666666666998</v>
      </c>
      <c r="Y17" s="81">
        <v>0</v>
      </c>
      <c r="Z17" s="81">
        <v>3.3333333333333002</v>
      </c>
      <c r="AA17" s="81">
        <v>0</v>
      </c>
      <c r="AB17" s="81">
        <v>0</v>
      </c>
      <c r="AC17" s="79">
        <v>0</v>
      </c>
      <c r="AD17" s="80">
        <v>6.6666666666666998</v>
      </c>
      <c r="AE17" s="81">
        <v>3.3333333333333002</v>
      </c>
      <c r="AF17" s="81">
        <v>3.3333333333333002</v>
      </c>
      <c r="AG17" s="81">
        <v>3.3333333333333002</v>
      </c>
      <c r="AH17" s="79">
        <v>3.3333333333333002</v>
      </c>
      <c r="AI17" s="80">
        <v>10</v>
      </c>
      <c r="AJ17" s="81">
        <v>3.3333333333333002</v>
      </c>
      <c r="AK17" s="79">
        <v>3.3333333333333002</v>
      </c>
      <c r="AL17" s="80">
        <v>3.3333333333333002</v>
      </c>
      <c r="AM17" s="81">
        <v>0</v>
      </c>
      <c r="AN17" s="79">
        <v>6.6666666666666998</v>
      </c>
      <c r="AO17" s="80">
        <v>6.6666666666666998</v>
      </c>
      <c r="AP17" s="79">
        <v>3.3333333333333002</v>
      </c>
      <c r="AQ17" s="80">
        <v>6.6666666666666998</v>
      </c>
      <c r="AR17" s="81">
        <v>6.6666666666666998</v>
      </c>
      <c r="AS17" s="79">
        <v>3.3333333333333002</v>
      </c>
      <c r="AT17" s="79">
        <v>0</v>
      </c>
      <c r="AV17" s="82">
        <v>1.9999999999999989</v>
      </c>
    </row>
    <row r="18" spans="1:49" s="15" customFormat="1" ht="11.25" customHeight="1" x14ac:dyDescent="0.4">
      <c r="B18" s="111"/>
      <c r="C18" s="108" t="s">
        <v>79</v>
      </c>
      <c r="D18" s="83" t="s">
        <v>80</v>
      </c>
      <c r="E18" s="50">
        <v>87</v>
      </c>
      <c r="F18" s="51">
        <v>0</v>
      </c>
      <c r="G18" s="52">
        <v>21.839080459769999</v>
      </c>
      <c r="H18" s="53">
        <v>4.5977011494253004</v>
      </c>
      <c r="I18" s="53">
        <v>5.7471264367816</v>
      </c>
      <c r="J18" s="54">
        <v>4.5977011494253004</v>
      </c>
      <c r="K18" s="52">
        <v>0</v>
      </c>
      <c r="L18" s="53">
        <v>3.4482758620689999</v>
      </c>
      <c r="M18" s="53">
        <v>1.1494252873563</v>
      </c>
      <c r="N18" s="54">
        <v>1.1494252873563</v>
      </c>
      <c r="O18" s="55">
        <v>9.1954022988506008</v>
      </c>
      <c r="P18" s="56">
        <v>1.1494252873563</v>
      </c>
      <c r="Q18" s="54">
        <v>0</v>
      </c>
      <c r="R18" s="51">
        <v>3.4482758620689999</v>
      </c>
      <c r="S18" s="55">
        <v>8.0459770114942994</v>
      </c>
      <c r="T18" s="56">
        <v>4.5977011494253004</v>
      </c>
      <c r="U18" s="56">
        <v>5.7471264367816</v>
      </c>
      <c r="V18" s="56">
        <v>3.4482758620689999</v>
      </c>
      <c r="W18" s="54">
        <v>1.1494252873563</v>
      </c>
      <c r="X18" s="55">
        <v>11.494252873562999</v>
      </c>
      <c r="Y18" s="56">
        <v>10.344827586207</v>
      </c>
      <c r="Z18" s="56">
        <v>3.4482758620689999</v>
      </c>
      <c r="AA18" s="56">
        <v>3.4482758620689999</v>
      </c>
      <c r="AB18" s="56">
        <v>1.1494252873563</v>
      </c>
      <c r="AC18" s="54">
        <v>1.1494252873563</v>
      </c>
      <c r="AD18" s="55">
        <v>5.7471264367816</v>
      </c>
      <c r="AE18" s="56">
        <v>2.2988505747126</v>
      </c>
      <c r="AF18" s="56">
        <v>4.5977011494253004</v>
      </c>
      <c r="AG18" s="56">
        <v>5.7471264367816</v>
      </c>
      <c r="AH18" s="54">
        <v>3.4482758620689999</v>
      </c>
      <c r="AI18" s="55">
        <v>8.0459770114942994</v>
      </c>
      <c r="AJ18" s="56">
        <v>2.2988505747126</v>
      </c>
      <c r="AK18" s="54">
        <v>2.2988505747126</v>
      </c>
      <c r="AL18" s="55">
        <v>4.5977011494253004</v>
      </c>
      <c r="AM18" s="56">
        <v>4.5977011494253004</v>
      </c>
      <c r="AN18" s="54">
        <v>2.2988505747126</v>
      </c>
      <c r="AO18" s="55">
        <v>10.344827586207</v>
      </c>
      <c r="AP18" s="54">
        <v>4.5977011494253004</v>
      </c>
      <c r="AQ18" s="55">
        <v>6.8965517241379004</v>
      </c>
      <c r="AR18" s="56">
        <v>2.2988505747126</v>
      </c>
      <c r="AS18" s="54">
        <v>3.4482758620689999</v>
      </c>
      <c r="AT18" s="54">
        <v>1.1494252873563</v>
      </c>
      <c r="AV18" s="91">
        <v>1.8505747126436762</v>
      </c>
    </row>
    <row r="19" spans="1:49" s="15" customFormat="1" ht="11.25" customHeight="1" x14ac:dyDescent="0.4">
      <c r="B19" s="111"/>
      <c r="C19" s="109"/>
      <c r="D19" s="101" t="s">
        <v>106</v>
      </c>
      <c r="E19" s="92">
        <v>190</v>
      </c>
      <c r="F19" s="93">
        <v>3.1578947368421</v>
      </c>
      <c r="G19" s="94">
        <v>21.578947368421002</v>
      </c>
      <c r="H19" s="95">
        <v>12.105263157894999</v>
      </c>
      <c r="I19" s="95">
        <v>4.7368421052632002</v>
      </c>
      <c r="J19" s="96">
        <v>6.3157894736842</v>
      </c>
      <c r="K19" s="94">
        <v>6.8421052631579</v>
      </c>
      <c r="L19" s="95">
        <v>2.1052631578946999</v>
      </c>
      <c r="M19" s="95">
        <v>3.1578947368421</v>
      </c>
      <c r="N19" s="96">
        <v>0.52631578947367996</v>
      </c>
      <c r="O19" s="97">
        <v>7.8947368421053001</v>
      </c>
      <c r="P19" s="98">
        <v>1.0526315789473999</v>
      </c>
      <c r="Q19" s="96">
        <v>1.0526315789473999</v>
      </c>
      <c r="R19" s="93">
        <v>11.578947368421</v>
      </c>
      <c r="S19" s="97">
        <v>6.8421052631579</v>
      </c>
      <c r="T19" s="98">
        <v>5.2631578947367998</v>
      </c>
      <c r="U19" s="98">
        <v>4.7368421052632002</v>
      </c>
      <c r="V19" s="98">
        <v>1.5789473684211</v>
      </c>
      <c r="W19" s="96">
        <v>1.5789473684211</v>
      </c>
      <c r="X19" s="97">
        <v>12.631578947368</v>
      </c>
      <c r="Y19" s="98">
        <v>5.2631578947367998</v>
      </c>
      <c r="Z19" s="98">
        <v>3.6842105263158</v>
      </c>
      <c r="AA19" s="98">
        <v>2.1052631578946999</v>
      </c>
      <c r="AB19" s="98">
        <v>0.52631578947367996</v>
      </c>
      <c r="AC19" s="96">
        <v>1.0526315789473999</v>
      </c>
      <c r="AD19" s="97">
        <v>4.7368421052632002</v>
      </c>
      <c r="AE19" s="98">
        <v>2.6315789473683999</v>
      </c>
      <c r="AF19" s="98">
        <v>2.6315789473683999</v>
      </c>
      <c r="AG19" s="98">
        <v>3.1578947368421</v>
      </c>
      <c r="AH19" s="96">
        <v>1.0526315789473999</v>
      </c>
      <c r="AI19" s="97">
        <v>5.7894736842104999</v>
      </c>
      <c r="AJ19" s="98">
        <v>3.1578947368421</v>
      </c>
      <c r="AK19" s="96">
        <v>1.0526315789473999</v>
      </c>
      <c r="AL19" s="97">
        <v>3.6842105263158</v>
      </c>
      <c r="AM19" s="98">
        <v>1.5789473684211</v>
      </c>
      <c r="AN19" s="96">
        <v>3.1578947368421</v>
      </c>
      <c r="AO19" s="97">
        <v>11.578947368421</v>
      </c>
      <c r="AP19" s="96">
        <v>8.9473684210525999</v>
      </c>
      <c r="AQ19" s="97">
        <v>12.105263157894999</v>
      </c>
      <c r="AR19" s="98">
        <v>4.7368421052632002</v>
      </c>
      <c r="AS19" s="96">
        <v>3.1578947368421</v>
      </c>
      <c r="AT19" s="96">
        <v>0.52631578947367996</v>
      </c>
      <c r="AV19" s="102">
        <v>2.0105263157894759</v>
      </c>
    </row>
    <row r="20" spans="1:49" s="15" customFormat="1" ht="11.25" customHeight="1" x14ac:dyDescent="0.4">
      <c r="B20" s="111"/>
      <c r="C20" s="110"/>
      <c r="D20" s="74" t="s">
        <v>82</v>
      </c>
      <c r="E20" s="75">
        <v>145</v>
      </c>
      <c r="F20" s="76">
        <v>5.5172413793102999</v>
      </c>
      <c r="G20" s="77">
        <v>19.310344827586</v>
      </c>
      <c r="H20" s="78">
        <v>11.724137931034001</v>
      </c>
      <c r="I20" s="78">
        <v>11.724137931034001</v>
      </c>
      <c r="J20" s="79">
        <v>4.1379310344827998</v>
      </c>
      <c r="K20" s="77">
        <v>6.8965517241379004</v>
      </c>
      <c r="L20" s="78">
        <v>6.2068965517240997</v>
      </c>
      <c r="M20" s="78">
        <v>5.5172413793102999</v>
      </c>
      <c r="N20" s="79">
        <v>2.7586206896552001</v>
      </c>
      <c r="O20" s="80">
        <v>8.9655172413793007</v>
      </c>
      <c r="P20" s="81">
        <v>2.7586206896552001</v>
      </c>
      <c r="Q20" s="79">
        <v>2.0689655172413999</v>
      </c>
      <c r="R20" s="76">
        <v>13.103448275862</v>
      </c>
      <c r="S20" s="80">
        <v>4.8275862068965996</v>
      </c>
      <c r="T20" s="81">
        <v>6.2068965517240997</v>
      </c>
      <c r="U20" s="81">
        <v>5.5172413793102999</v>
      </c>
      <c r="V20" s="81">
        <v>2.0689655172413999</v>
      </c>
      <c r="W20" s="79">
        <v>3.4482758620689999</v>
      </c>
      <c r="X20" s="80">
        <v>11.034482758620999</v>
      </c>
      <c r="Y20" s="81">
        <v>8.9655172413793007</v>
      </c>
      <c r="Z20" s="81">
        <v>4.8275862068965996</v>
      </c>
      <c r="AA20" s="81">
        <v>4.1379310344827998</v>
      </c>
      <c r="AB20" s="81">
        <v>4.8275862068965996</v>
      </c>
      <c r="AC20" s="79">
        <v>2.0689655172413999</v>
      </c>
      <c r="AD20" s="80">
        <v>6.2068965517240997</v>
      </c>
      <c r="AE20" s="81">
        <v>5.5172413793102999</v>
      </c>
      <c r="AF20" s="81">
        <v>2.7586206896552001</v>
      </c>
      <c r="AG20" s="81">
        <v>0.68965517241379004</v>
      </c>
      <c r="AH20" s="79">
        <v>0.68965517241379004</v>
      </c>
      <c r="AI20" s="80">
        <v>6.8965517241379004</v>
      </c>
      <c r="AJ20" s="81">
        <v>3.4482758620689999</v>
      </c>
      <c r="AK20" s="79">
        <v>4.8275862068965996</v>
      </c>
      <c r="AL20" s="80">
        <v>3.4482758620689999</v>
      </c>
      <c r="AM20" s="81">
        <v>2.7586206896552001</v>
      </c>
      <c r="AN20" s="79">
        <v>2.7586206896552001</v>
      </c>
      <c r="AO20" s="80">
        <v>11.034482758620999</v>
      </c>
      <c r="AP20" s="79">
        <v>6.2068965517240997</v>
      </c>
      <c r="AQ20" s="80">
        <v>11.034482758620999</v>
      </c>
      <c r="AR20" s="81">
        <v>6.2068965517240997</v>
      </c>
      <c r="AS20" s="79">
        <v>2.0689655172413999</v>
      </c>
      <c r="AT20" s="79">
        <v>0.68965517241379004</v>
      </c>
      <c r="AV20" s="82">
        <v>2.3586206896551705</v>
      </c>
    </row>
    <row r="21" spans="1:49" s="15" customFormat="1" ht="11.25" customHeight="1" x14ac:dyDescent="0.4">
      <c r="B21" s="111"/>
      <c r="C21" s="108" t="s">
        <v>107</v>
      </c>
      <c r="D21" s="49" t="s">
        <v>84</v>
      </c>
      <c r="E21" s="84">
        <v>166</v>
      </c>
      <c r="F21" s="85">
        <v>5.4216867469879997</v>
      </c>
      <c r="G21" s="86">
        <v>21.084337349398002</v>
      </c>
      <c r="H21" s="87">
        <v>12.048192771084</v>
      </c>
      <c r="I21" s="87">
        <v>11.44578313253</v>
      </c>
      <c r="J21" s="88">
        <v>4.8192771084336998</v>
      </c>
      <c r="K21" s="86">
        <v>9.6385542168674991</v>
      </c>
      <c r="L21" s="87">
        <v>6.0240963855422001</v>
      </c>
      <c r="M21" s="87">
        <v>6.0240963855422001</v>
      </c>
      <c r="N21" s="88">
        <v>3.0120481927711</v>
      </c>
      <c r="O21" s="89">
        <v>7.2289156626505999</v>
      </c>
      <c r="P21" s="90">
        <v>3.0120481927711</v>
      </c>
      <c r="Q21" s="88">
        <v>1.2048192771084001</v>
      </c>
      <c r="R21" s="85">
        <v>12.048192771084</v>
      </c>
      <c r="S21" s="89">
        <v>6.0240963855422001</v>
      </c>
      <c r="T21" s="90">
        <v>6.6265060240964004</v>
      </c>
      <c r="U21" s="90">
        <v>5.4216867469879997</v>
      </c>
      <c r="V21" s="90">
        <v>1.8072289156626999</v>
      </c>
      <c r="W21" s="88">
        <v>3.0120481927711</v>
      </c>
      <c r="X21" s="89">
        <v>13.855421686747</v>
      </c>
      <c r="Y21" s="90">
        <v>8.4337349397590007</v>
      </c>
      <c r="Z21" s="90">
        <v>6.6265060240964004</v>
      </c>
      <c r="AA21" s="90">
        <v>2.4096385542169001</v>
      </c>
      <c r="AB21" s="90">
        <v>3.6144578313253</v>
      </c>
      <c r="AC21" s="88">
        <v>1.8072289156626999</v>
      </c>
      <c r="AD21" s="89">
        <v>4.8192771084336998</v>
      </c>
      <c r="AE21" s="90">
        <v>6.0240963855422001</v>
      </c>
      <c r="AF21" s="90">
        <v>4.2168674698795003</v>
      </c>
      <c r="AG21" s="90">
        <v>2.4096385542169001</v>
      </c>
      <c r="AH21" s="88">
        <v>1.2048192771084001</v>
      </c>
      <c r="AI21" s="89">
        <v>6.6265060240964004</v>
      </c>
      <c r="AJ21" s="90">
        <v>4.2168674698795003</v>
      </c>
      <c r="AK21" s="88">
        <v>3.0120481927711</v>
      </c>
      <c r="AL21" s="89">
        <v>2.4096385542169001</v>
      </c>
      <c r="AM21" s="90">
        <v>3.0120481927711</v>
      </c>
      <c r="AN21" s="88">
        <v>3.0120481927711</v>
      </c>
      <c r="AO21" s="89">
        <v>12.048192771084</v>
      </c>
      <c r="AP21" s="88">
        <v>5.4216867469879997</v>
      </c>
      <c r="AQ21" s="89">
        <v>11.44578313253</v>
      </c>
      <c r="AR21" s="90">
        <v>5.4216867469879997</v>
      </c>
      <c r="AS21" s="88">
        <v>2.4096385542169001</v>
      </c>
      <c r="AT21" s="88">
        <v>0</v>
      </c>
      <c r="AV21" s="57">
        <v>2.4036144578313228</v>
      </c>
    </row>
    <row r="22" spans="1:49" s="15" customFormat="1" ht="11.25" customHeight="1" x14ac:dyDescent="0.4">
      <c r="B22" s="111"/>
      <c r="C22" s="110"/>
      <c r="D22" s="74" t="s">
        <v>85</v>
      </c>
      <c r="E22" s="75">
        <v>256</v>
      </c>
      <c r="F22" s="76">
        <v>1.953125</v>
      </c>
      <c r="G22" s="77">
        <v>20.703125</v>
      </c>
      <c r="H22" s="78">
        <v>9.375</v>
      </c>
      <c r="I22" s="78">
        <v>4.6875</v>
      </c>
      <c r="J22" s="79">
        <v>5.46875</v>
      </c>
      <c r="K22" s="77">
        <v>2.734375</v>
      </c>
      <c r="L22" s="78">
        <v>2.34375</v>
      </c>
      <c r="M22" s="78">
        <v>1.953125</v>
      </c>
      <c r="N22" s="79">
        <v>0.390625</v>
      </c>
      <c r="O22" s="80">
        <v>9.375</v>
      </c>
      <c r="P22" s="81">
        <v>0.78125</v>
      </c>
      <c r="Q22" s="79">
        <v>1.171875</v>
      </c>
      <c r="R22" s="76">
        <v>9.375</v>
      </c>
      <c r="S22" s="80">
        <v>6.640625</v>
      </c>
      <c r="T22" s="81">
        <v>4.6875</v>
      </c>
      <c r="U22" s="81">
        <v>5.078125</v>
      </c>
      <c r="V22" s="81">
        <v>2.34375</v>
      </c>
      <c r="W22" s="79">
        <v>1.5625</v>
      </c>
      <c r="X22" s="80">
        <v>10.546875</v>
      </c>
      <c r="Y22" s="81">
        <v>7.03125</v>
      </c>
      <c r="Z22" s="81">
        <v>2.34375</v>
      </c>
      <c r="AA22" s="81">
        <v>3.515625</v>
      </c>
      <c r="AB22" s="81">
        <v>1.171875</v>
      </c>
      <c r="AC22" s="79">
        <v>1.171875</v>
      </c>
      <c r="AD22" s="80">
        <v>5.859375</v>
      </c>
      <c r="AE22" s="81">
        <v>1.953125</v>
      </c>
      <c r="AF22" s="81">
        <v>2.34375</v>
      </c>
      <c r="AG22" s="81">
        <v>3.125</v>
      </c>
      <c r="AH22" s="79">
        <v>1.5625</v>
      </c>
      <c r="AI22" s="80">
        <v>6.640625</v>
      </c>
      <c r="AJ22" s="81">
        <v>2.34375</v>
      </c>
      <c r="AK22" s="79">
        <v>2.34375</v>
      </c>
      <c r="AL22" s="80">
        <v>4.6875</v>
      </c>
      <c r="AM22" s="81">
        <v>2.34375</v>
      </c>
      <c r="AN22" s="79">
        <v>2.734375</v>
      </c>
      <c r="AO22" s="80">
        <v>10.546875</v>
      </c>
      <c r="AP22" s="79">
        <v>8.203125</v>
      </c>
      <c r="AQ22" s="80">
        <v>10.15625</v>
      </c>
      <c r="AR22" s="81">
        <v>4.296875</v>
      </c>
      <c r="AS22" s="79">
        <v>3.125</v>
      </c>
      <c r="AT22" s="79">
        <v>1.171875</v>
      </c>
      <c r="AV22" s="82">
        <v>1.8984375</v>
      </c>
    </row>
    <row r="23" spans="1:49" s="15" customFormat="1" ht="11.25" customHeight="1" x14ac:dyDescent="0.4">
      <c r="A23" s="37"/>
      <c r="B23" s="111"/>
      <c r="C23" s="38" t="s">
        <v>62</v>
      </c>
      <c r="D23" s="39"/>
      <c r="E23" s="40">
        <v>422</v>
      </c>
      <c r="F23" s="41">
        <v>2.1327014218008999</v>
      </c>
      <c r="G23" s="42">
        <v>10.42654028436</v>
      </c>
      <c r="H23" s="43">
        <v>6.6350710900473997</v>
      </c>
      <c r="I23" s="43">
        <v>5.2132701421801002</v>
      </c>
      <c r="J23" s="44">
        <v>2.6066350710899999</v>
      </c>
      <c r="K23" s="42">
        <v>2.8436018957345999</v>
      </c>
      <c r="L23" s="43">
        <v>1.6587677725118</v>
      </c>
      <c r="M23" s="43">
        <v>1.1848341232227</v>
      </c>
      <c r="N23" s="44">
        <v>0.47393364928909998</v>
      </c>
      <c r="O23" s="45">
        <v>4.2654028436019003</v>
      </c>
      <c r="P23" s="46">
        <v>0.47393364928909998</v>
      </c>
      <c r="Q23" s="44">
        <v>0.71090047393364997</v>
      </c>
      <c r="R23" s="41">
        <v>5.9241706161136998</v>
      </c>
      <c r="S23" s="45">
        <v>3.0805687203790999</v>
      </c>
      <c r="T23" s="46">
        <v>2.6066350710899999</v>
      </c>
      <c r="U23" s="46">
        <v>2.3696682464454999</v>
      </c>
      <c r="V23" s="46">
        <v>0.94786729857819996</v>
      </c>
      <c r="W23" s="44">
        <v>0.47393364928909998</v>
      </c>
      <c r="X23" s="45">
        <v>7.5829383886255997</v>
      </c>
      <c r="Y23" s="46">
        <v>3.7914691943127998</v>
      </c>
      <c r="Z23" s="46">
        <v>0.71090047393364997</v>
      </c>
      <c r="AA23" s="46">
        <v>1.1848341232227</v>
      </c>
      <c r="AB23" s="46">
        <v>1.6587677725118</v>
      </c>
      <c r="AC23" s="44">
        <v>0.47393364928909998</v>
      </c>
      <c r="AD23" s="45">
        <v>3.0805687203790999</v>
      </c>
      <c r="AE23" s="46">
        <v>2.1327014218008999</v>
      </c>
      <c r="AF23" s="46">
        <v>1.1848341232227</v>
      </c>
      <c r="AG23" s="46">
        <v>0.71090047393364997</v>
      </c>
      <c r="AH23" s="44">
        <v>0.71090047393364997</v>
      </c>
      <c r="AI23" s="45">
        <v>3.5545023696681999</v>
      </c>
      <c r="AJ23" s="46">
        <v>1.6587677725118</v>
      </c>
      <c r="AK23" s="44">
        <v>1.4218009478672999</v>
      </c>
      <c r="AL23" s="45">
        <v>0.94786729857819996</v>
      </c>
      <c r="AM23" s="46">
        <v>1.1848341232227</v>
      </c>
      <c r="AN23" s="44">
        <v>1.6587677725118</v>
      </c>
      <c r="AO23" s="45">
        <v>5.2132701421801002</v>
      </c>
      <c r="AP23" s="44">
        <v>3.0805687203790999</v>
      </c>
      <c r="AQ23" s="45">
        <v>6.3981042654028002</v>
      </c>
      <c r="AR23" s="46">
        <v>2.8436018957345999</v>
      </c>
      <c r="AS23" s="44">
        <v>0.47393364928909998</v>
      </c>
      <c r="AT23" s="44">
        <v>0.71090047393364997</v>
      </c>
      <c r="AV23" s="47">
        <v>1.0639810426540182</v>
      </c>
      <c r="AW23" s="48"/>
    </row>
    <row r="24" spans="1:49" s="15" customFormat="1" ht="15" customHeight="1" x14ac:dyDescent="0.2">
      <c r="B24" s="111"/>
      <c r="C24" s="99"/>
      <c r="D24" s="99"/>
      <c r="E24" s="10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6"/>
      <c r="AV24" s="6"/>
    </row>
    <row r="25" spans="1:49" s="11" customFormat="1" ht="14.25" x14ac:dyDescent="0.25">
      <c r="C25" s="13"/>
      <c r="D25" s="13"/>
      <c r="E25" s="14"/>
    </row>
    <row r="26" spans="1:49" ht="12" customHeight="1" x14ac:dyDescent="0.2"/>
    <row r="27" spans="1:49" ht="12" customHeight="1" x14ac:dyDescent="0.2"/>
    <row r="28" spans="1:49" ht="12" customHeight="1" x14ac:dyDescent="0.2"/>
    <row r="29" spans="1:49" ht="12" customHeight="1" x14ac:dyDescent="0.2"/>
    <row r="30" spans="1:49" ht="12" customHeight="1" x14ac:dyDescent="0.2"/>
    <row r="31" spans="1:49" ht="12" customHeight="1" x14ac:dyDescent="0.2"/>
    <row r="32" spans="1:49" ht="12" customHeight="1" x14ac:dyDescent="0.2"/>
    <row r="33" ht="12" customHeight="1" x14ac:dyDescent="0.2"/>
    <row r="34" ht="12" customHeight="1" x14ac:dyDescent="0.2"/>
    <row r="35" ht="12" customHeight="1" x14ac:dyDescent="0.2"/>
  </sheetData>
  <mergeCells count="14">
    <mergeCell ref="AO6:AP6"/>
    <mergeCell ref="AQ6:AS6"/>
    <mergeCell ref="C9:C17"/>
    <mergeCell ref="B4:B24"/>
    <mergeCell ref="G6:J6"/>
    <mergeCell ref="K6:N6"/>
    <mergeCell ref="O6:Q6"/>
    <mergeCell ref="S6:W6"/>
    <mergeCell ref="X6:AC6"/>
    <mergeCell ref="C18:C20"/>
    <mergeCell ref="C21:C22"/>
    <mergeCell ref="AD6:AH6"/>
    <mergeCell ref="AI6:AK6"/>
    <mergeCell ref="AL6:AN6"/>
  </mergeCells>
  <phoneticPr fontId="2"/>
  <conditionalFormatting sqref="E8:AV22">
    <cfRule type="expression" dxfId="14" priority="1" stopIfTrue="1">
      <formula>ROUND($E8,0)&lt;30</formula>
    </cfRule>
  </conditionalFormatting>
  <conditionalFormatting sqref="F8:AU22">
    <cfRule type="expression" dxfId="13" priority="2" stopIfTrue="1">
      <formula>F8&gt;=F$8+10</formula>
    </cfRule>
    <cfRule type="expression" dxfId="12" priority="3" stopIfTrue="1">
      <formula>F8&gt;=F$8+5</formula>
    </cfRule>
    <cfRule type="expression" dxfId="11" priority="4" stopIfTrue="1">
      <formula>F8&lt;=F$8-10</formula>
    </cfRule>
    <cfRule type="expression" dxfId="10" priority="5" stopIfTrue="1">
      <formula>F8&lt;=F$8-5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36"/>
  <sheetViews>
    <sheetView showGridLines="0" zoomScaleNormal="100" workbookViewId="0">
      <selection activeCell="D30" sqref="D30"/>
    </sheetView>
  </sheetViews>
  <sheetFormatPr defaultColWidth="5.25" defaultRowHeight="12" x14ac:dyDescent="0.2"/>
  <cols>
    <col min="1" max="1" width="4.625" style="6" customWidth="1"/>
    <col min="2" max="2" width="1.625" style="6" customWidth="1"/>
    <col min="3" max="3" width="8.625" style="7" customWidth="1"/>
    <col min="4" max="4" width="16.625" style="7" customWidth="1"/>
    <col min="5" max="5" width="6.625" style="8" customWidth="1"/>
    <col min="6" max="46" width="4" style="6" customWidth="1"/>
    <col min="47" max="47" width="1.625" style="6" customWidth="1"/>
    <col min="48" max="48" width="3.875" style="6" customWidth="1"/>
    <col min="49" max="49" width="1.625" style="6" customWidth="1"/>
    <col min="50" max="284" width="5.25" style="6"/>
    <col min="285" max="285" width="1.125" style="6" customWidth="1"/>
    <col min="286" max="286" width="8.125" style="6" customWidth="1"/>
    <col min="287" max="287" width="16" style="6" customWidth="1"/>
    <col min="288" max="288" width="6.625" style="6" customWidth="1"/>
    <col min="289" max="298" width="9.625" style="6" customWidth="1"/>
    <col min="299" max="299" width="1.125" style="6" customWidth="1"/>
    <col min="300" max="300" width="3.375" style="6" customWidth="1"/>
    <col min="301" max="301" width="5.375" style="6" customWidth="1"/>
    <col min="302" max="540" width="5.25" style="6"/>
    <col min="541" max="541" width="1.125" style="6" customWidth="1"/>
    <col min="542" max="542" width="8.125" style="6" customWidth="1"/>
    <col min="543" max="543" width="16" style="6" customWidth="1"/>
    <col min="544" max="544" width="6.625" style="6" customWidth="1"/>
    <col min="545" max="554" width="9.625" style="6" customWidth="1"/>
    <col min="555" max="555" width="1.125" style="6" customWidth="1"/>
    <col min="556" max="556" width="3.375" style="6" customWidth="1"/>
    <col min="557" max="557" width="5.375" style="6" customWidth="1"/>
    <col min="558" max="796" width="5.25" style="6"/>
    <col min="797" max="797" width="1.125" style="6" customWidth="1"/>
    <col min="798" max="798" width="8.125" style="6" customWidth="1"/>
    <col min="799" max="799" width="16" style="6" customWidth="1"/>
    <col min="800" max="800" width="6.625" style="6" customWidth="1"/>
    <col min="801" max="810" width="9.625" style="6" customWidth="1"/>
    <col min="811" max="811" width="1.125" style="6" customWidth="1"/>
    <col min="812" max="812" width="3.375" style="6" customWidth="1"/>
    <col min="813" max="813" width="5.375" style="6" customWidth="1"/>
    <col min="814" max="1052" width="5.25" style="6"/>
    <col min="1053" max="1053" width="1.125" style="6" customWidth="1"/>
    <col min="1054" max="1054" width="8.125" style="6" customWidth="1"/>
    <col min="1055" max="1055" width="16" style="6" customWidth="1"/>
    <col min="1056" max="1056" width="6.625" style="6" customWidth="1"/>
    <col min="1057" max="1066" width="9.625" style="6" customWidth="1"/>
    <col min="1067" max="1067" width="1.125" style="6" customWidth="1"/>
    <col min="1068" max="1068" width="3.375" style="6" customWidth="1"/>
    <col min="1069" max="1069" width="5.375" style="6" customWidth="1"/>
    <col min="1070" max="1308" width="5.25" style="6"/>
    <col min="1309" max="1309" width="1.125" style="6" customWidth="1"/>
    <col min="1310" max="1310" width="8.125" style="6" customWidth="1"/>
    <col min="1311" max="1311" width="16" style="6" customWidth="1"/>
    <col min="1312" max="1312" width="6.625" style="6" customWidth="1"/>
    <col min="1313" max="1322" width="9.625" style="6" customWidth="1"/>
    <col min="1323" max="1323" width="1.125" style="6" customWidth="1"/>
    <col min="1324" max="1324" width="3.375" style="6" customWidth="1"/>
    <col min="1325" max="1325" width="5.375" style="6" customWidth="1"/>
    <col min="1326" max="1564" width="5.25" style="6"/>
    <col min="1565" max="1565" width="1.125" style="6" customWidth="1"/>
    <col min="1566" max="1566" width="8.125" style="6" customWidth="1"/>
    <col min="1567" max="1567" width="16" style="6" customWidth="1"/>
    <col min="1568" max="1568" width="6.625" style="6" customWidth="1"/>
    <col min="1569" max="1578" width="9.625" style="6" customWidth="1"/>
    <col min="1579" max="1579" width="1.125" style="6" customWidth="1"/>
    <col min="1580" max="1580" width="3.375" style="6" customWidth="1"/>
    <col min="1581" max="1581" width="5.375" style="6" customWidth="1"/>
    <col min="1582" max="1820" width="5.25" style="6"/>
    <col min="1821" max="1821" width="1.125" style="6" customWidth="1"/>
    <col min="1822" max="1822" width="8.125" style="6" customWidth="1"/>
    <col min="1823" max="1823" width="16" style="6" customWidth="1"/>
    <col min="1824" max="1824" width="6.625" style="6" customWidth="1"/>
    <col min="1825" max="1834" width="9.625" style="6" customWidth="1"/>
    <col min="1835" max="1835" width="1.125" style="6" customWidth="1"/>
    <col min="1836" max="1836" width="3.375" style="6" customWidth="1"/>
    <col min="1837" max="1837" width="5.375" style="6" customWidth="1"/>
    <col min="1838" max="2076" width="5.25" style="6"/>
    <col min="2077" max="2077" width="1.125" style="6" customWidth="1"/>
    <col min="2078" max="2078" width="8.125" style="6" customWidth="1"/>
    <col min="2079" max="2079" width="16" style="6" customWidth="1"/>
    <col min="2080" max="2080" width="6.625" style="6" customWidth="1"/>
    <col min="2081" max="2090" width="9.625" style="6" customWidth="1"/>
    <col min="2091" max="2091" width="1.125" style="6" customWidth="1"/>
    <col min="2092" max="2092" width="3.375" style="6" customWidth="1"/>
    <col min="2093" max="2093" width="5.375" style="6" customWidth="1"/>
    <col min="2094" max="2332" width="5.25" style="6"/>
    <col min="2333" max="2333" width="1.125" style="6" customWidth="1"/>
    <col min="2334" max="2334" width="8.125" style="6" customWidth="1"/>
    <col min="2335" max="2335" width="16" style="6" customWidth="1"/>
    <col min="2336" max="2336" width="6.625" style="6" customWidth="1"/>
    <col min="2337" max="2346" width="9.625" style="6" customWidth="1"/>
    <col min="2347" max="2347" width="1.125" style="6" customWidth="1"/>
    <col min="2348" max="2348" width="3.375" style="6" customWidth="1"/>
    <col min="2349" max="2349" width="5.375" style="6" customWidth="1"/>
    <col min="2350" max="2588" width="5.25" style="6"/>
    <col min="2589" max="2589" width="1.125" style="6" customWidth="1"/>
    <col min="2590" max="2590" width="8.125" style="6" customWidth="1"/>
    <col min="2591" max="2591" width="16" style="6" customWidth="1"/>
    <col min="2592" max="2592" width="6.625" style="6" customWidth="1"/>
    <col min="2593" max="2602" width="9.625" style="6" customWidth="1"/>
    <col min="2603" max="2603" width="1.125" style="6" customWidth="1"/>
    <col min="2604" max="2604" width="3.375" style="6" customWidth="1"/>
    <col min="2605" max="2605" width="5.375" style="6" customWidth="1"/>
    <col min="2606" max="2844" width="5.25" style="6"/>
    <col min="2845" max="2845" width="1.125" style="6" customWidth="1"/>
    <col min="2846" max="2846" width="8.125" style="6" customWidth="1"/>
    <col min="2847" max="2847" width="16" style="6" customWidth="1"/>
    <col min="2848" max="2848" width="6.625" style="6" customWidth="1"/>
    <col min="2849" max="2858" width="9.625" style="6" customWidth="1"/>
    <col min="2859" max="2859" width="1.125" style="6" customWidth="1"/>
    <col min="2860" max="2860" width="3.375" style="6" customWidth="1"/>
    <col min="2861" max="2861" width="5.375" style="6" customWidth="1"/>
    <col min="2862" max="3100" width="5.25" style="6"/>
    <col min="3101" max="3101" width="1.125" style="6" customWidth="1"/>
    <col min="3102" max="3102" width="8.125" style="6" customWidth="1"/>
    <col min="3103" max="3103" width="16" style="6" customWidth="1"/>
    <col min="3104" max="3104" width="6.625" style="6" customWidth="1"/>
    <col min="3105" max="3114" width="9.625" style="6" customWidth="1"/>
    <col min="3115" max="3115" width="1.125" style="6" customWidth="1"/>
    <col min="3116" max="3116" width="3.375" style="6" customWidth="1"/>
    <col min="3117" max="3117" width="5.375" style="6" customWidth="1"/>
    <col min="3118" max="3356" width="5.25" style="6"/>
    <col min="3357" max="3357" width="1.125" style="6" customWidth="1"/>
    <col min="3358" max="3358" width="8.125" style="6" customWidth="1"/>
    <col min="3359" max="3359" width="16" style="6" customWidth="1"/>
    <col min="3360" max="3360" width="6.625" style="6" customWidth="1"/>
    <col min="3361" max="3370" width="9.625" style="6" customWidth="1"/>
    <col min="3371" max="3371" width="1.125" style="6" customWidth="1"/>
    <col min="3372" max="3372" width="3.375" style="6" customWidth="1"/>
    <col min="3373" max="3373" width="5.375" style="6" customWidth="1"/>
    <col min="3374" max="3612" width="5.25" style="6"/>
    <col min="3613" max="3613" width="1.125" style="6" customWidth="1"/>
    <col min="3614" max="3614" width="8.125" style="6" customWidth="1"/>
    <col min="3615" max="3615" width="16" style="6" customWidth="1"/>
    <col min="3616" max="3616" width="6.625" style="6" customWidth="1"/>
    <col min="3617" max="3626" width="9.625" style="6" customWidth="1"/>
    <col min="3627" max="3627" width="1.125" style="6" customWidth="1"/>
    <col min="3628" max="3628" width="3.375" style="6" customWidth="1"/>
    <col min="3629" max="3629" width="5.375" style="6" customWidth="1"/>
    <col min="3630" max="3868" width="5.25" style="6"/>
    <col min="3869" max="3869" width="1.125" style="6" customWidth="1"/>
    <col min="3870" max="3870" width="8.125" style="6" customWidth="1"/>
    <col min="3871" max="3871" width="16" style="6" customWidth="1"/>
    <col min="3872" max="3872" width="6.625" style="6" customWidth="1"/>
    <col min="3873" max="3882" width="9.625" style="6" customWidth="1"/>
    <col min="3883" max="3883" width="1.125" style="6" customWidth="1"/>
    <col min="3884" max="3884" width="3.375" style="6" customWidth="1"/>
    <col min="3885" max="3885" width="5.375" style="6" customWidth="1"/>
    <col min="3886" max="4124" width="5.25" style="6"/>
    <col min="4125" max="4125" width="1.125" style="6" customWidth="1"/>
    <col min="4126" max="4126" width="8.125" style="6" customWidth="1"/>
    <col min="4127" max="4127" width="16" style="6" customWidth="1"/>
    <col min="4128" max="4128" width="6.625" style="6" customWidth="1"/>
    <col min="4129" max="4138" width="9.625" style="6" customWidth="1"/>
    <col min="4139" max="4139" width="1.125" style="6" customWidth="1"/>
    <col min="4140" max="4140" width="3.375" style="6" customWidth="1"/>
    <col min="4141" max="4141" width="5.375" style="6" customWidth="1"/>
    <col min="4142" max="4380" width="5.25" style="6"/>
    <col min="4381" max="4381" width="1.125" style="6" customWidth="1"/>
    <col min="4382" max="4382" width="8.125" style="6" customWidth="1"/>
    <col min="4383" max="4383" width="16" style="6" customWidth="1"/>
    <col min="4384" max="4384" width="6.625" style="6" customWidth="1"/>
    <col min="4385" max="4394" width="9.625" style="6" customWidth="1"/>
    <col min="4395" max="4395" width="1.125" style="6" customWidth="1"/>
    <col min="4396" max="4396" width="3.375" style="6" customWidth="1"/>
    <col min="4397" max="4397" width="5.375" style="6" customWidth="1"/>
    <col min="4398" max="4636" width="5.25" style="6"/>
    <col min="4637" max="4637" width="1.125" style="6" customWidth="1"/>
    <col min="4638" max="4638" width="8.125" style="6" customWidth="1"/>
    <col min="4639" max="4639" width="16" style="6" customWidth="1"/>
    <col min="4640" max="4640" width="6.625" style="6" customWidth="1"/>
    <col min="4641" max="4650" width="9.625" style="6" customWidth="1"/>
    <col min="4651" max="4651" width="1.125" style="6" customWidth="1"/>
    <col min="4652" max="4652" width="3.375" style="6" customWidth="1"/>
    <col min="4653" max="4653" width="5.375" style="6" customWidth="1"/>
    <col min="4654" max="4892" width="5.25" style="6"/>
    <col min="4893" max="4893" width="1.125" style="6" customWidth="1"/>
    <col min="4894" max="4894" width="8.125" style="6" customWidth="1"/>
    <col min="4895" max="4895" width="16" style="6" customWidth="1"/>
    <col min="4896" max="4896" width="6.625" style="6" customWidth="1"/>
    <col min="4897" max="4906" width="9.625" style="6" customWidth="1"/>
    <col min="4907" max="4907" width="1.125" style="6" customWidth="1"/>
    <col min="4908" max="4908" width="3.375" style="6" customWidth="1"/>
    <col min="4909" max="4909" width="5.375" style="6" customWidth="1"/>
    <col min="4910" max="5148" width="5.25" style="6"/>
    <col min="5149" max="5149" width="1.125" style="6" customWidth="1"/>
    <col min="5150" max="5150" width="8.125" style="6" customWidth="1"/>
    <col min="5151" max="5151" width="16" style="6" customWidth="1"/>
    <col min="5152" max="5152" width="6.625" style="6" customWidth="1"/>
    <col min="5153" max="5162" width="9.625" style="6" customWidth="1"/>
    <col min="5163" max="5163" width="1.125" style="6" customWidth="1"/>
    <col min="5164" max="5164" width="3.375" style="6" customWidth="1"/>
    <col min="5165" max="5165" width="5.375" style="6" customWidth="1"/>
    <col min="5166" max="5404" width="5.25" style="6"/>
    <col min="5405" max="5405" width="1.125" style="6" customWidth="1"/>
    <col min="5406" max="5406" width="8.125" style="6" customWidth="1"/>
    <col min="5407" max="5407" width="16" style="6" customWidth="1"/>
    <col min="5408" max="5408" width="6.625" style="6" customWidth="1"/>
    <col min="5409" max="5418" width="9.625" style="6" customWidth="1"/>
    <col min="5419" max="5419" width="1.125" style="6" customWidth="1"/>
    <col min="5420" max="5420" width="3.375" style="6" customWidth="1"/>
    <col min="5421" max="5421" width="5.375" style="6" customWidth="1"/>
    <col min="5422" max="5660" width="5.25" style="6"/>
    <col min="5661" max="5661" width="1.125" style="6" customWidth="1"/>
    <col min="5662" max="5662" width="8.125" style="6" customWidth="1"/>
    <col min="5663" max="5663" width="16" style="6" customWidth="1"/>
    <col min="5664" max="5664" width="6.625" style="6" customWidth="1"/>
    <col min="5665" max="5674" width="9.625" style="6" customWidth="1"/>
    <col min="5675" max="5675" width="1.125" style="6" customWidth="1"/>
    <col min="5676" max="5676" width="3.375" style="6" customWidth="1"/>
    <col min="5677" max="5677" width="5.375" style="6" customWidth="1"/>
    <col min="5678" max="5916" width="5.25" style="6"/>
    <col min="5917" max="5917" width="1.125" style="6" customWidth="1"/>
    <col min="5918" max="5918" width="8.125" style="6" customWidth="1"/>
    <col min="5919" max="5919" width="16" style="6" customWidth="1"/>
    <col min="5920" max="5920" width="6.625" style="6" customWidth="1"/>
    <col min="5921" max="5930" width="9.625" style="6" customWidth="1"/>
    <col min="5931" max="5931" width="1.125" style="6" customWidth="1"/>
    <col min="5932" max="5932" width="3.375" style="6" customWidth="1"/>
    <col min="5933" max="5933" width="5.375" style="6" customWidth="1"/>
    <col min="5934" max="6172" width="5.25" style="6"/>
    <col min="6173" max="6173" width="1.125" style="6" customWidth="1"/>
    <col min="6174" max="6174" width="8.125" style="6" customWidth="1"/>
    <col min="6175" max="6175" width="16" style="6" customWidth="1"/>
    <col min="6176" max="6176" width="6.625" style="6" customWidth="1"/>
    <col min="6177" max="6186" width="9.625" style="6" customWidth="1"/>
    <col min="6187" max="6187" width="1.125" style="6" customWidth="1"/>
    <col min="6188" max="6188" width="3.375" style="6" customWidth="1"/>
    <col min="6189" max="6189" width="5.375" style="6" customWidth="1"/>
    <col min="6190" max="6428" width="5.25" style="6"/>
    <col min="6429" max="6429" width="1.125" style="6" customWidth="1"/>
    <col min="6430" max="6430" width="8.125" style="6" customWidth="1"/>
    <col min="6431" max="6431" width="16" style="6" customWidth="1"/>
    <col min="6432" max="6432" width="6.625" style="6" customWidth="1"/>
    <col min="6433" max="6442" width="9.625" style="6" customWidth="1"/>
    <col min="6443" max="6443" width="1.125" style="6" customWidth="1"/>
    <col min="6444" max="6444" width="3.375" style="6" customWidth="1"/>
    <col min="6445" max="6445" width="5.375" style="6" customWidth="1"/>
    <col min="6446" max="6684" width="5.25" style="6"/>
    <col min="6685" max="6685" width="1.125" style="6" customWidth="1"/>
    <col min="6686" max="6686" width="8.125" style="6" customWidth="1"/>
    <col min="6687" max="6687" width="16" style="6" customWidth="1"/>
    <col min="6688" max="6688" width="6.625" style="6" customWidth="1"/>
    <col min="6689" max="6698" width="9.625" style="6" customWidth="1"/>
    <col min="6699" max="6699" width="1.125" style="6" customWidth="1"/>
    <col min="6700" max="6700" width="3.375" style="6" customWidth="1"/>
    <col min="6701" max="6701" width="5.375" style="6" customWidth="1"/>
    <col min="6702" max="6940" width="5.25" style="6"/>
    <col min="6941" max="6941" width="1.125" style="6" customWidth="1"/>
    <col min="6942" max="6942" width="8.125" style="6" customWidth="1"/>
    <col min="6943" max="6943" width="16" style="6" customWidth="1"/>
    <col min="6944" max="6944" width="6.625" style="6" customWidth="1"/>
    <col min="6945" max="6954" width="9.625" style="6" customWidth="1"/>
    <col min="6955" max="6955" width="1.125" style="6" customWidth="1"/>
    <col min="6956" max="6956" width="3.375" style="6" customWidth="1"/>
    <col min="6957" max="6957" width="5.375" style="6" customWidth="1"/>
    <col min="6958" max="7196" width="5.25" style="6"/>
    <col min="7197" max="7197" width="1.125" style="6" customWidth="1"/>
    <col min="7198" max="7198" width="8.125" style="6" customWidth="1"/>
    <col min="7199" max="7199" width="16" style="6" customWidth="1"/>
    <col min="7200" max="7200" width="6.625" style="6" customWidth="1"/>
    <col min="7201" max="7210" width="9.625" style="6" customWidth="1"/>
    <col min="7211" max="7211" width="1.125" style="6" customWidth="1"/>
    <col min="7212" max="7212" width="3.375" style="6" customWidth="1"/>
    <col min="7213" max="7213" width="5.375" style="6" customWidth="1"/>
    <col min="7214" max="7452" width="5.25" style="6"/>
    <col min="7453" max="7453" width="1.125" style="6" customWidth="1"/>
    <col min="7454" max="7454" width="8.125" style="6" customWidth="1"/>
    <col min="7455" max="7455" width="16" style="6" customWidth="1"/>
    <col min="7456" max="7456" width="6.625" style="6" customWidth="1"/>
    <col min="7457" max="7466" width="9.625" style="6" customWidth="1"/>
    <col min="7467" max="7467" width="1.125" style="6" customWidth="1"/>
    <col min="7468" max="7468" width="3.375" style="6" customWidth="1"/>
    <col min="7469" max="7469" width="5.375" style="6" customWidth="1"/>
    <col min="7470" max="7708" width="5.25" style="6"/>
    <col min="7709" max="7709" width="1.125" style="6" customWidth="1"/>
    <col min="7710" max="7710" width="8.125" style="6" customWidth="1"/>
    <col min="7711" max="7711" width="16" style="6" customWidth="1"/>
    <col min="7712" max="7712" width="6.625" style="6" customWidth="1"/>
    <col min="7713" max="7722" width="9.625" style="6" customWidth="1"/>
    <col min="7723" max="7723" width="1.125" style="6" customWidth="1"/>
    <col min="7724" max="7724" width="3.375" style="6" customWidth="1"/>
    <col min="7725" max="7725" width="5.375" style="6" customWidth="1"/>
    <col min="7726" max="7964" width="5.25" style="6"/>
    <col min="7965" max="7965" width="1.125" style="6" customWidth="1"/>
    <col min="7966" max="7966" width="8.125" style="6" customWidth="1"/>
    <col min="7967" max="7967" width="16" style="6" customWidth="1"/>
    <col min="7968" max="7968" width="6.625" style="6" customWidth="1"/>
    <col min="7969" max="7978" width="9.625" style="6" customWidth="1"/>
    <col min="7979" max="7979" width="1.125" style="6" customWidth="1"/>
    <col min="7980" max="7980" width="3.375" style="6" customWidth="1"/>
    <col min="7981" max="7981" width="5.375" style="6" customWidth="1"/>
    <col min="7982" max="8220" width="5.25" style="6"/>
    <col min="8221" max="8221" width="1.125" style="6" customWidth="1"/>
    <col min="8222" max="8222" width="8.125" style="6" customWidth="1"/>
    <col min="8223" max="8223" width="16" style="6" customWidth="1"/>
    <col min="8224" max="8224" width="6.625" style="6" customWidth="1"/>
    <col min="8225" max="8234" width="9.625" style="6" customWidth="1"/>
    <col min="8235" max="8235" width="1.125" style="6" customWidth="1"/>
    <col min="8236" max="8236" width="3.375" style="6" customWidth="1"/>
    <col min="8237" max="8237" width="5.375" style="6" customWidth="1"/>
    <col min="8238" max="8476" width="5.25" style="6"/>
    <col min="8477" max="8477" width="1.125" style="6" customWidth="1"/>
    <col min="8478" max="8478" width="8.125" style="6" customWidth="1"/>
    <col min="8479" max="8479" width="16" style="6" customWidth="1"/>
    <col min="8480" max="8480" width="6.625" style="6" customWidth="1"/>
    <col min="8481" max="8490" width="9.625" style="6" customWidth="1"/>
    <col min="8491" max="8491" width="1.125" style="6" customWidth="1"/>
    <col min="8492" max="8492" width="3.375" style="6" customWidth="1"/>
    <col min="8493" max="8493" width="5.375" style="6" customWidth="1"/>
    <col min="8494" max="8732" width="5.25" style="6"/>
    <col min="8733" max="8733" width="1.125" style="6" customWidth="1"/>
    <col min="8734" max="8734" width="8.125" style="6" customWidth="1"/>
    <col min="8735" max="8735" width="16" style="6" customWidth="1"/>
    <col min="8736" max="8736" width="6.625" style="6" customWidth="1"/>
    <col min="8737" max="8746" width="9.625" style="6" customWidth="1"/>
    <col min="8747" max="8747" width="1.125" style="6" customWidth="1"/>
    <col min="8748" max="8748" width="3.375" style="6" customWidth="1"/>
    <col min="8749" max="8749" width="5.375" style="6" customWidth="1"/>
    <col min="8750" max="8988" width="5.25" style="6"/>
    <col min="8989" max="8989" width="1.125" style="6" customWidth="1"/>
    <col min="8990" max="8990" width="8.125" style="6" customWidth="1"/>
    <col min="8991" max="8991" width="16" style="6" customWidth="1"/>
    <col min="8992" max="8992" width="6.625" style="6" customWidth="1"/>
    <col min="8993" max="9002" width="9.625" style="6" customWidth="1"/>
    <col min="9003" max="9003" width="1.125" style="6" customWidth="1"/>
    <col min="9004" max="9004" width="3.375" style="6" customWidth="1"/>
    <col min="9005" max="9005" width="5.375" style="6" customWidth="1"/>
    <col min="9006" max="9244" width="5.25" style="6"/>
    <col min="9245" max="9245" width="1.125" style="6" customWidth="1"/>
    <col min="9246" max="9246" width="8.125" style="6" customWidth="1"/>
    <col min="9247" max="9247" width="16" style="6" customWidth="1"/>
    <col min="9248" max="9248" width="6.625" style="6" customWidth="1"/>
    <col min="9249" max="9258" width="9.625" style="6" customWidth="1"/>
    <col min="9259" max="9259" width="1.125" style="6" customWidth="1"/>
    <col min="9260" max="9260" width="3.375" style="6" customWidth="1"/>
    <col min="9261" max="9261" width="5.375" style="6" customWidth="1"/>
    <col min="9262" max="9500" width="5.25" style="6"/>
    <col min="9501" max="9501" width="1.125" style="6" customWidth="1"/>
    <col min="9502" max="9502" width="8.125" style="6" customWidth="1"/>
    <col min="9503" max="9503" width="16" style="6" customWidth="1"/>
    <col min="9504" max="9504" width="6.625" style="6" customWidth="1"/>
    <col min="9505" max="9514" width="9.625" style="6" customWidth="1"/>
    <col min="9515" max="9515" width="1.125" style="6" customWidth="1"/>
    <col min="9516" max="9516" width="3.375" style="6" customWidth="1"/>
    <col min="9517" max="9517" width="5.375" style="6" customWidth="1"/>
    <col min="9518" max="9756" width="5.25" style="6"/>
    <col min="9757" max="9757" width="1.125" style="6" customWidth="1"/>
    <col min="9758" max="9758" width="8.125" style="6" customWidth="1"/>
    <col min="9759" max="9759" width="16" style="6" customWidth="1"/>
    <col min="9760" max="9760" width="6.625" style="6" customWidth="1"/>
    <col min="9761" max="9770" width="9.625" style="6" customWidth="1"/>
    <col min="9771" max="9771" width="1.125" style="6" customWidth="1"/>
    <col min="9772" max="9772" width="3.375" style="6" customWidth="1"/>
    <col min="9773" max="9773" width="5.375" style="6" customWidth="1"/>
    <col min="9774" max="10012" width="5.25" style="6"/>
    <col min="10013" max="10013" width="1.125" style="6" customWidth="1"/>
    <col min="10014" max="10014" width="8.125" style="6" customWidth="1"/>
    <col min="10015" max="10015" width="16" style="6" customWidth="1"/>
    <col min="10016" max="10016" width="6.625" style="6" customWidth="1"/>
    <col min="10017" max="10026" width="9.625" style="6" customWidth="1"/>
    <col min="10027" max="10027" width="1.125" style="6" customWidth="1"/>
    <col min="10028" max="10028" width="3.375" style="6" customWidth="1"/>
    <col min="10029" max="10029" width="5.375" style="6" customWidth="1"/>
    <col min="10030" max="10268" width="5.25" style="6"/>
    <col min="10269" max="10269" width="1.125" style="6" customWidth="1"/>
    <col min="10270" max="10270" width="8.125" style="6" customWidth="1"/>
    <col min="10271" max="10271" width="16" style="6" customWidth="1"/>
    <col min="10272" max="10272" width="6.625" style="6" customWidth="1"/>
    <col min="10273" max="10282" width="9.625" style="6" customWidth="1"/>
    <col min="10283" max="10283" width="1.125" style="6" customWidth="1"/>
    <col min="10284" max="10284" width="3.375" style="6" customWidth="1"/>
    <col min="10285" max="10285" width="5.375" style="6" customWidth="1"/>
    <col min="10286" max="10524" width="5.25" style="6"/>
    <col min="10525" max="10525" width="1.125" style="6" customWidth="1"/>
    <col min="10526" max="10526" width="8.125" style="6" customWidth="1"/>
    <col min="10527" max="10527" width="16" style="6" customWidth="1"/>
    <col min="10528" max="10528" width="6.625" style="6" customWidth="1"/>
    <col min="10529" max="10538" width="9.625" style="6" customWidth="1"/>
    <col min="10539" max="10539" width="1.125" style="6" customWidth="1"/>
    <col min="10540" max="10540" width="3.375" style="6" customWidth="1"/>
    <col min="10541" max="10541" width="5.375" style="6" customWidth="1"/>
    <col min="10542" max="10780" width="5.25" style="6"/>
    <col min="10781" max="10781" width="1.125" style="6" customWidth="1"/>
    <col min="10782" max="10782" width="8.125" style="6" customWidth="1"/>
    <col min="10783" max="10783" width="16" style="6" customWidth="1"/>
    <col min="10784" max="10784" width="6.625" style="6" customWidth="1"/>
    <col min="10785" max="10794" width="9.625" style="6" customWidth="1"/>
    <col min="10795" max="10795" width="1.125" style="6" customWidth="1"/>
    <col min="10796" max="10796" width="3.375" style="6" customWidth="1"/>
    <col min="10797" max="10797" width="5.375" style="6" customWidth="1"/>
    <col min="10798" max="11036" width="5.25" style="6"/>
    <col min="11037" max="11037" width="1.125" style="6" customWidth="1"/>
    <col min="11038" max="11038" width="8.125" style="6" customWidth="1"/>
    <col min="11039" max="11039" width="16" style="6" customWidth="1"/>
    <col min="11040" max="11040" width="6.625" style="6" customWidth="1"/>
    <col min="11041" max="11050" width="9.625" style="6" customWidth="1"/>
    <col min="11051" max="11051" width="1.125" style="6" customWidth="1"/>
    <col min="11052" max="11052" width="3.375" style="6" customWidth="1"/>
    <col min="11053" max="11053" width="5.375" style="6" customWidth="1"/>
    <col min="11054" max="11292" width="5.25" style="6"/>
    <col min="11293" max="11293" width="1.125" style="6" customWidth="1"/>
    <col min="11294" max="11294" width="8.125" style="6" customWidth="1"/>
    <col min="11295" max="11295" width="16" style="6" customWidth="1"/>
    <col min="11296" max="11296" width="6.625" style="6" customWidth="1"/>
    <col min="11297" max="11306" width="9.625" style="6" customWidth="1"/>
    <col min="11307" max="11307" width="1.125" style="6" customWidth="1"/>
    <col min="11308" max="11308" width="3.375" style="6" customWidth="1"/>
    <col min="11309" max="11309" width="5.375" style="6" customWidth="1"/>
    <col min="11310" max="11548" width="5.25" style="6"/>
    <col min="11549" max="11549" width="1.125" style="6" customWidth="1"/>
    <col min="11550" max="11550" width="8.125" style="6" customWidth="1"/>
    <col min="11551" max="11551" width="16" style="6" customWidth="1"/>
    <col min="11552" max="11552" width="6.625" style="6" customWidth="1"/>
    <col min="11553" max="11562" width="9.625" style="6" customWidth="1"/>
    <col min="11563" max="11563" width="1.125" style="6" customWidth="1"/>
    <col min="11564" max="11564" width="3.375" style="6" customWidth="1"/>
    <col min="11565" max="11565" width="5.375" style="6" customWidth="1"/>
    <col min="11566" max="11804" width="5.25" style="6"/>
    <col min="11805" max="11805" width="1.125" style="6" customWidth="1"/>
    <col min="11806" max="11806" width="8.125" style="6" customWidth="1"/>
    <col min="11807" max="11807" width="16" style="6" customWidth="1"/>
    <col min="11808" max="11808" width="6.625" style="6" customWidth="1"/>
    <col min="11809" max="11818" width="9.625" style="6" customWidth="1"/>
    <col min="11819" max="11819" width="1.125" style="6" customWidth="1"/>
    <col min="11820" max="11820" width="3.375" style="6" customWidth="1"/>
    <col min="11821" max="11821" width="5.375" style="6" customWidth="1"/>
    <col min="11822" max="12060" width="5.25" style="6"/>
    <col min="12061" max="12061" width="1.125" style="6" customWidth="1"/>
    <col min="12062" max="12062" width="8.125" style="6" customWidth="1"/>
    <col min="12063" max="12063" width="16" style="6" customWidth="1"/>
    <col min="12064" max="12064" width="6.625" style="6" customWidth="1"/>
    <col min="12065" max="12074" width="9.625" style="6" customWidth="1"/>
    <col min="12075" max="12075" width="1.125" style="6" customWidth="1"/>
    <col min="12076" max="12076" width="3.375" style="6" customWidth="1"/>
    <col min="12077" max="12077" width="5.375" style="6" customWidth="1"/>
    <col min="12078" max="12316" width="5.25" style="6"/>
    <col min="12317" max="12317" width="1.125" style="6" customWidth="1"/>
    <col min="12318" max="12318" width="8.125" style="6" customWidth="1"/>
    <col min="12319" max="12319" width="16" style="6" customWidth="1"/>
    <col min="12320" max="12320" width="6.625" style="6" customWidth="1"/>
    <col min="12321" max="12330" width="9.625" style="6" customWidth="1"/>
    <col min="12331" max="12331" width="1.125" style="6" customWidth="1"/>
    <col min="12332" max="12332" width="3.375" style="6" customWidth="1"/>
    <col min="12333" max="12333" width="5.375" style="6" customWidth="1"/>
    <col min="12334" max="12572" width="5.25" style="6"/>
    <col min="12573" max="12573" width="1.125" style="6" customWidth="1"/>
    <col min="12574" max="12574" width="8.125" style="6" customWidth="1"/>
    <col min="12575" max="12575" width="16" style="6" customWidth="1"/>
    <col min="12576" max="12576" width="6.625" style="6" customWidth="1"/>
    <col min="12577" max="12586" width="9.625" style="6" customWidth="1"/>
    <col min="12587" max="12587" width="1.125" style="6" customWidth="1"/>
    <col min="12588" max="12588" width="3.375" style="6" customWidth="1"/>
    <col min="12589" max="12589" width="5.375" style="6" customWidth="1"/>
    <col min="12590" max="12828" width="5.25" style="6"/>
    <col min="12829" max="12829" width="1.125" style="6" customWidth="1"/>
    <col min="12830" max="12830" width="8.125" style="6" customWidth="1"/>
    <col min="12831" max="12831" width="16" style="6" customWidth="1"/>
    <col min="12832" max="12832" width="6.625" style="6" customWidth="1"/>
    <col min="12833" max="12842" width="9.625" style="6" customWidth="1"/>
    <col min="12843" max="12843" width="1.125" style="6" customWidth="1"/>
    <col min="12844" max="12844" width="3.375" style="6" customWidth="1"/>
    <col min="12845" max="12845" width="5.375" style="6" customWidth="1"/>
    <col min="12846" max="13084" width="5.25" style="6"/>
    <col min="13085" max="13085" width="1.125" style="6" customWidth="1"/>
    <col min="13086" max="13086" width="8.125" style="6" customWidth="1"/>
    <col min="13087" max="13087" width="16" style="6" customWidth="1"/>
    <col min="13088" max="13088" width="6.625" style="6" customWidth="1"/>
    <col min="13089" max="13098" width="9.625" style="6" customWidth="1"/>
    <col min="13099" max="13099" width="1.125" style="6" customWidth="1"/>
    <col min="13100" max="13100" width="3.375" style="6" customWidth="1"/>
    <col min="13101" max="13101" width="5.375" style="6" customWidth="1"/>
    <col min="13102" max="13340" width="5.25" style="6"/>
    <col min="13341" max="13341" width="1.125" style="6" customWidth="1"/>
    <col min="13342" max="13342" width="8.125" style="6" customWidth="1"/>
    <col min="13343" max="13343" width="16" style="6" customWidth="1"/>
    <col min="13344" max="13344" width="6.625" style="6" customWidth="1"/>
    <col min="13345" max="13354" width="9.625" style="6" customWidth="1"/>
    <col min="13355" max="13355" width="1.125" style="6" customWidth="1"/>
    <col min="13356" max="13356" width="3.375" style="6" customWidth="1"/>
    <col min="13357" max="13357" width="5.375" style="6" customWidth="1"/>
    <col min="13358" max="13596" width="5.25" style="6"/>
    <col min="13597" max="13597" width="1.125" style="6" customWidth="1"/>
    <col min="13598" max="13598" width="8.125" style="6" customWidth="1"/>
    <col min="13599" max="13599" width="16" style="6" customWidth="1"/>
    <col min="13600" max="13600" width="6.625" style="6" customWidth="1"/>
    <col min="13601" max="13610" width="9.625" style="6" customWidth="1"/>
    <col min="13611" max="13611" width="1.125" style="6" customWidth="1"/>
    <col min="13612" max="13612" width="3.375" style="6" customWidth="1"/>
    <col min="13613" max="13613" width="5.375" style="6" customWidth="1"/>
    <col min="13614" max="13852" width="5.25" style="6"/>
    <col min="13853" max="13853" width="1.125" style="6" customWidth="1"/>
    <col min="13854" max="13854" width="8.125" style="6" customWidth="1"/>
    <col min="13855" max="13855" width="16" style="6" customWidth="1"/>
    <col min="13856" max="13856" width="6.625" style="6" customWidth="1"/>
    <col min="13857" max="13866" width="9.625" style="6" customWidth="1"/>
    <col min="13867" max="13867" width="1.125" style="6" customWidth="1"/>
    <col min="13868" max="13868" width="3.375" style="6" customWidth="1"/>
    <col min="13869" max="13869" width="5.375" style="6" customWidth="1"/>
    <col min="13870" max="14108" width="5.25" style="6"/>
    <col min="14109" max="14109" width="1.125" style="6" customWidth="1"/>
    <col min="14110" max="14110" width="8.125" style="6" customWidth="1"/>
    <col min="14111" max="14111" width="16" style="6" customWidth="1"/>
    <col min="14112" max="14112" width="6.625" style="6" customWidth="1"/>
    <col min="14113" max="14122" width="9.625" style="6" customWidth="1"/>
    <col min="14123" max="14123" width="1.125" style="6" customWidth="1"/>
    <col min="14124" max="14124" width="3.375" style="6" customWidth="1"/>
    <col min="14125" max="14125" width="5.375" style="6" customWidth="1"/>
    <col min="14126" max="14364" width="5.25" style="6"/>
    <col min="14365" max="14365" width="1.125" style="6" customWidth="1"/>
    <col min="14366" max="14366" width="8.125" style="6" customWidth="1"/>
    <col min="14367" max="14367" width="16" style="6" customWidth="1"/>
    <col min="14368" max="14368" width="6.625" style="6" customWidth="1"/>
    <col min="14369" max="14378" width="9.625" style="6" customWidth="1"/>
    <col min="14379" max="14379" width="1.125" style="6" customWidth="1"/>
    <col min="14380" max="14380" width="3.375" style="6" customWidth="1"/>
    <col min="14381" max="14381" width="5.375" style="6" customWidth="1"/>
    <col min="14382" max="14620" width="5.25" style="6"/>
    <col min="14621" max="14621" width="1.125" style="6" customWidth="1"/>
    <col min="14622" max="14622" width="8.125" style="6" customWidth="1"/>
    <col min="14623" max="14623" width="16" style="6" customWidth="1"/>
    <col min="14624" max="14624" width="6.625" style="6" customWidth="1"/>
    <col min="14625" max="14634" width="9.625" style="6" customWidth="1"/>
    <col min="14635" max="14635" width="1.125" style="6" customWidth="1"/>
    <col min="14636" max="14636" width="3.375" style="6" customWidth="1"/>
    <col min="14637" max="14637" width="5.375" style="6" customWidth="1"/>
    <col min="14638" max="14876" width="5.25" style="6"/>
    <col min="14877" max="14877" width="1.125" style="6" customWidth="1"/>
    <col min="14878" max="14878" width="8.125" style="6" customWidth="1"/>
    <col min="14879" max="14879" width="16" style="6" customWidth="1"/>
    <col min="14880" max="14880" width="6.625" style="6" customWidth="1"/>
    <col min="14881" max="14890" width="9.625" style="6" customWidth="1"/>
    <col min="14891" max="14891" width="1.125" style="6" customWidth="1"/>
    <col min="14892" max="14892" width="3.375" style="6" customWidth="1"/>
    <col min="14893" max="14893" width="5.375" style="6" customWidth="1"/>
    <col min="14894" max="15132" width="5.25" style="6"/>
    <col min="15133" max="15133" width="1.125" style="6" customWidth="1"/>
    <col min="15134" max="15134" width="8.125" style="6" customWidth="1"/>
    <col min="15135" max="15135" width="16" style="6" customWidth="1"/>
    <col min="15136" max="15136" width="6.625" style="6" customWidth="1"/>
    <col min="15137" max="15146" width="9.625" style="6" customWidth="1"/>
    <col min="15147" max="15147" width="1.125" style="6" customWidth="1"/>
    <col min="15148" max="15148" width="3.375" style="6" customWidth="1"/>
    <col min="15149" max="15149" width="5.375" style="6" customWidth="1"/>
    <col min="15150" max="15388" width="5.25" style="6"/>
    <col min="15389" max="15389" width="1.125" style="6" customWidth="1"/>
    <col min="15390" max="15390" width="8.125" style="6" customWidth="1"/>
    <col min="15391" max="15391" width="16" style="6" customWidth="1"/>
    <col min="15392" max="15392" width="6.625" style="6" customWidth="1"/>
    <col min="15393" max="15402" width="9.625" style="6" customWidth="1"/>
    <col min="15403" max="15403" width="1.125" style="6" customWidth="1"/>
    <col min="15404" max="15404" width="3.375" style="6" customWidth="1"/>
    <col min="15405" max="15405" width="5.375" style="6" customWidth="1"/>
    <col min="15406" max="15644" width="5.25" style="6"/>
    <col min="15645" max="15645" width="1.125" style="6" customWidth="1"/>
    <col min="15646" max="15646" width="8.125" style="6" customWidth="1"/>
    <col min="15647" max="15647" width="16" style="6" customWidth="1"/>
    <col min="15648" max="15648" width="6.625" style="6" customWidth="1"/>
    <col min="15649" max="15658" width="9.625" style="6" customWidth="1"/>
    <col min="15659" max="15659" width="1.125" style="6" customWidth="1"/>
    <col min="15660" max="15660" width="3.375" style="6" customWidth="1"/>
    <col min="15661" max="15661" width="5.375" style="6" customWidth="1"/>
    <col min="15662" max="15900" width="5.25" style="6"/>
    <col min="15901" max="15901" width="1.125" style="6" customWidth="1"/>
    <col min="15902" max="15902" width="8.125" style="6" customWidth="1"/>
    <col min="15903" max="15903" width="16" style="6" customWidth="1"/>
    <col min="15904" max="15904" width="6.625" style="6" customWidth="1"/>
    <col min="15905" max="15914" width="9.625" style="6" customWidth="1"/>
    <col min="15915" max="15915" width="1.125" style="6" customWidth="1"/>
    <col min="15916" max="15916" width="3.375" style="6" customWidth="1"/>
    <col min="15917" max="15917" width="5.375" style="6" customWidth="1"/>
    <col min="15918" max="16156" width="5.25" style="6"/>
    <col min="16157" max="16157" width="1.125" style="6" customWidth="1"/>
    <col min="16158" max="16158" width="8.125" style="6" customWidth="1"/>
    <col min="16159" max="16159" width="16" style="6" customWidth="1"/>
    <col min="16160" max="16160" width="6.625" style="6" customWidth="1"/>
    <col min="16161" max="16170" width="9.625" style="6" customWidth="1"/>
    <col min="16171" max="16171" width="1.125" style="6" customWidth="1"/>
    <col min="16172" max="16172" width="3.375" style="6" customWidth="1"/>
    <col min="16173" max="16173" width="5.375" style="6" customWidth="1"/>
    <col min="16174" max="16384" width="5.25" style="6"/>
  </cols>
  <sheetData>
    <row r="1" spans="1:49" s="2" customFormat="1" ht="15" customHeight="1" x14ac:dyDescent="0.25">
      <c r="A1" s="1" t="s">
        <v>110</v>
      </c>
      <c r="C1" s="3"/>
      <c r="D1" s="3"/>
      <c r="E1" s="4"/>
    </row>
    <row r="2" spans="1:49" ht="15" customHeight="1" x14ac:dyDescent="0.25">
      <c r="A2" s="5"/>
    </row>
    <row r="3" spans="1:49" ht="24" customHeight="1" x14ac:dyDescent="0.3">
      <c r="C3" s="9"/>
      <c r="D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9" s="11" customFormat="1" ht="18" customHeight="1" x14ac:dyDescent="0.25">
      <c r="B4" s="111"/>
      <c r="C4" s="13"/>
      <c r="D4" s="13"/>
      <c r="E4" s="14"/>
      <c r="F4" s="15"/>
      <c r="AS4" s="16"/>
      <c r="AT4" s="16" t="s">
        <v>0</v>
      </c>
    </row>
    <row r="5" spans="1:49" s="11" customFormat="1" ht="120" customHeight="1" x14ac:dyDescent="0.25">
      <c r="B5" s="111"/>
      <c r="C5" s="17"/>
      <c r="D5" s="17"/>
      <c r="E5" s="18"/>
      <c r="F5" s="19"/>
      <c r="G5" s="20"/>
      <c r="H5" s="20"/>
      <c r="I5" s="20"/>
      <c r="J5" s="19"/>
      <c r="K5" s="20"/>
      <c r="L5" s="20"/>
      <c r="M5" s="20"/>
      <c r="N5" s="19"/>
      <c r="O5" s="20"/>
      <c r="P5" s="20"/>
      <c r="Q5" s="19"/>
      <c r="R5" s="21"/>
      <c r="S5" s="20"/>
      <c r="T5" s="20"/>
      <c r="U5" s="20"/>
      <c r="V5" s="20"/>
      <c r="W5" s="22"/>
      <c r="X5" s="20"/>
      <c r="Y5" s="20"/>
      <c r="Z5" s="20"/>
      <c r="AA5" s="20"/>
      <c r="AB5" s="20"/>
      <c r="AC5" s="22"/>
      <c r="AD5" s="20"/>
      <c r="AE5" s="20"/>
      <c r="AF5" s="20"/>
      <c r="AG5" s="20"/>
      <c r="AH5" s="22"/>
      <c r="AI5" s="20"/>
      <c r="AJ5" s="20"/>
      <c r="AK5" s="22"/>
      <c r="AL5" s="20"/>
      <c r="AM5" s="20"/>
      <c r="AN5" s="22"/>
      <c r="AO5" s="20"/>
      <c r="AP5" s="22"/>
      <c r="AQ5" s="20"/>
      <c r="AR5" s="20"/>
      <c r="AS5" s="20"/>
      <c r="AT5" s="20"/>
      <c r="AU5" s="23"/>
    </row>
    <row r="6" spans="1:49" s="11" customFormat="1" ht="21" customHeight="1" x14ac:dyDescent="0.25">
      <c r="B6" s="111"/>
      <c r="C6" s="17"/>
      <c r="D6" s="17"/>
      <c r="E6" s="18"/>
      <c r="F6" s="24"/>
      <c r="G6" s="112" t="s">
        <v>1</v>
      </c>
      <c r="H6" s="113"/>
      <c r="I6" s="113"/>
      <c r="J6" s="114"/>
      <c r="K6" s="115" t="s">
        <v>2</v>
      </c>
      <c r="L6" s="116"/>
      <c r="M6" s="116"/>
      <c r="N6" s="117"/>
      <c r="O6" s="118" t="s">
        <v>3</v>
      </c>
      <c r="P6" s="119"/>
      <c r="Q6" s="120"/>
      <c r="R6" s="25" t="s">
        <v>4</v>
      </c>
      <c r="S6" s="121" t="s">
        <v>63</v>
      </c>
      <c r="T6" s="122"/>
      <c r="U6" s="122"/>
      <c r="V6" s="122"/>
      <c r="W6" s="123"/>
      <c r="X6" s="124" t="s">
        <v>6</v>
      </c>
      <c r="Y6" s="125"/>
      <c r="Z6" s="125"/>
      <c r="AA6" s="125"/>
      <c r="AB6" s="125"/>
      <c r="AC6" s="126"/>
      <c r="AD6" s="127" t="s">
        <v>7</v>
      </c>
      <c r="AE6" s="128"/>
      <c r="AF6" s="128"/>
      <c r="AG6" s="128"/>
      <c r="AH6" s="129"/>
      <c r="AI6" s="130" t="s">
        <v>64</v>
      </c>
      <c r="AJ6" s="131"/>
      <c r="AK6" s="132"/>
      <c r="AL6" s="133" t="s">
        <v>65</v>
      </c>
      <c r="AM6" s="134"/>
      <c r="AN6" s="135"/>
      <c r="AO6" s="103" t="s">
        <v>9</v>
      </c>
      <c r="AP6" s="104"/>
      <c r="AQ6" s="105" t="s">
        <v>10</v>
      </c>
      <c r="AR6" s="106"/>
      <c r="AS6" s="107"/>
      <c r="AT6" s="26"/>
      <c r="AV6" s="27"/>
    </row>
    <row r="7" spans="1:49" s="23" customFormat="1" ht="150" customHeight="1" x14ac:dyDescent="0.25">
      <c r="B7" s="111"/>
      <c r="C7" s="28"/>
      <c r="D7" s="28"/>
      <c r="E7" s="29" t="s">
        <v>66</v>
      </c>
      <c r="F7" s="30" t="s">
        <v>12</v>
      </c>
      <c r="G7" s="31" t="s">
        <v>16</v>
      </c>
      <c r="H7" s="32" t="s">
        <v>14</v>
      </c>
      <c r="I7" s="32" t="s">
        <v>15</v>
      </c>
      <c r="J7" s="33" t="s">
        <v>13</v>
      </c>
      <c r="K7" s="31" t="s">
        <v>19</v>
      </c>
      <c r="L7" s="32" t="s">
        <v>18</v>
      </c>
      <c r="M7" s="32" t="s">
        <v>20</v>
      </c>
      <c r="N7" s="33" t="s">
        <v>17</v>
      </c>
      <c r="O7" s="34" t="s">
        <v>67</v>
      </c>
      <c r="P7" s="35" t="s">
        <v>22</v>
      </c>
      <c r="Q7" s="33" t="s">
        <v>21</v>
      </c>
      <c r="R7" s="30" t="s">
        <v>23</v>
      </c>
      <c r="S7" s="34" t="s">
        <v>26</v>
      </c>
      <c r="T7" s="35" t="s">
        <v>27</v>
      </c>
      <c r="U7" s="35" t="s">
        <v>25</v>
      </c>
      <c r="V7" s="35" t="s">
        <v>24</v>
      </c>
      <c r="W7" s="33" t="s">
        <v>28</v>
      </c>
      <c r="X7" s="34" t="s">
        <v>30</v>
      </c>
      <c r="Y7" s="35" t="s">
        <v>31</v>
      </c>
      <c r="Z7" s="35" t="s">
        <v>29</v>
      </c>
      <c r="AA7" s="35" t="s">
        <v>68</v>
      </c>
      <c r="AB7" s="35" t="s">
        <v>32</v>
      </c>
      <c r="AC7" s="33" t="s">
        <v>33</v>
      </c>
      <c r="AD7" s="34" t="s">
        <v>34</v>
      </c>
      <c r="AE7" s="35" t="s">
        <v>69</v>
      </c>
      <c r="AF7" s="35" t="s">
        <v>37</v>
      </c>
      <c r="AG7" s="35" t="s">
        <v>35</v>
      </c>
      <c r="AH7" s="33" t="s">
        <v>36</v>
      </c>
      <c r="AI7" s="34" t="s">
        <v>40</v>
      </c>
      <c r="AJ7" s="35" t="s">
        <v>39</v>
      </c>
      <c r="AK7" s="33" t="s">
        <v>70</v>
      </c>
      <c r="AL7" s="34" t="s">
        <v>42</v>
      </c>
      <c r="AM7" s="35" t="s">
        <v>41</v>
      </c>
      <c r="AN7" s="33" t="s">
        <v>43</v>
      </c>
      <c r="AO7" s="34" t="s">
        <v>44</v>
      </c>
      <c r="AP7" s="33" t="s">
        <v>45</v>
      </c>
      <c r="AQ7" s="34" t="s">
        <v>47</v>
      </c>
      <c r="AR7" s="35" t="s">
        <v>46</v>
      </c>
      <c r="AS7" s="33" t="s">
        <v>48</v>
      </c>
      <c r="AT7" s="36" t="s">
        <v>49</v>
      </c>
      <c r="AV7" s="30" t="s">
        <v>50</v>
      </c>
    </row>
    <row r="8" spans="1:49" s="15" customFormat="1" ht="11.25" customHeight="1" x14ac:dyDescent="0.4">
      <c r="A8" s="37" t="s">
        <v>51</v>
      </c>
      <c r="B8" s="111"/>
      <c r="C8" s="38" t="s">
        <v>52</v>
      </c>
      <c r="D8" s="39"/>
      <c r="E8" s="40">
        <v>568</v>
      </c>
      <c r="F8" s="41">
        <v>9.8591549295774996</v>
      </c>
      <c r="G8" s="42">
        <v>5.6338028169014001</v>
      </c>
      <c r="H8" s="43">
        <v>4.5774647887324003</v>
      </c>
      <c r="I8" s="43">
        <v>2.6408450704224999</v>
      </c>
      <c r="J8" s="44">
        <v>2.4647887323944002</v>
      </c>
      <c r="K8" s="42">
        <v>10.387323943662</v>
      </c>
      <c r="L8" s="43">
        <v>7.3943661971830998</v>
      </c>
      <c r="M8" s="43">
        <v>5.4577464788732</v>
      </c>
      <c r="N8" s="44">
        <v>4.4014084507042002</v>
      </c>
      <c r="O8" s="45">
        <v>10.56338028169</v>
      </c>
      <c r="P8" s="46">
        <v>9.3309859154930006</v>
      </c>
      <c r="Q8" s="44">
        <v>5.4577464788732</v>
      </c>
      <c r="R8" s="41">
        <v>5.6338028169014001</v>
      </c>
      <c r="S8" s="45">
        <v>6.3380281690141</v>
      </c>
      <c r="T8" s="46">
        <v>4.2253521126760996</v>
      </c>
      <c r="U8" s="46">
        <v>4.0492957746479004</v>
      </c>
      <c r="V8" s="46">
        <v>2.8169014084507</v>
      </c>
      <c r="W8" s="44">
        <v>2.8169014084507</v>
      </c>
      <c r="X8" s="45">
        <v>10.739436619717999</v>
      </c>
      <c r="Y8" s="46">
        <v>6.6901408450703999</v>
      </c>
      <c r="Z8" s="46">
        <v>5.6338028169014001</v>
      </c>
      <c r="AA8" s="46">
        <v>4.9295774647887001</v>
      </c>
      <c r="AB8" s="46">
        <v>3.8732394366196998</v>
      </c>
      <c r="AC8" s="44">
        <v>3.1690140845069998</v>
      </c>
      <c r="AD8" s="45">
        <v>23.943661971830998</v>
      </c>
      <c r="AE8" s="46">
        <v>7.0422535211268</v>
      </c>
      <c r="AF8" s="46">
        <v>5.9859154929576999</v>
      </c>
      <c r="AG8" s="46">
        <v>4.4014084507042002</v>
      </c>
      <c r="AH8" s="44">
        <v>3.6971830985915002</v>
      </c>
      <c r="AI8" s="45">
        <v>7.2183098591548998</v>
      </c>
      <c r="AJ8" s="46">
        <v>6.6901408450703999</v>
      </c>
      <c r="AK8" s="44">
        <v>6.1619718309859</v>
      </c>
      <c r="AL8" s="45">
        <v>6.6901408450703999</v>
      </c>
      <c r="AM8" s="46">
        <v>5.6338028169014001</v>
      </c>
      <c r="AN8" s="44">
        <v>8.4507042253520996</v>
      </c>
      <c r="AO8" s="45">
        <v>4.2253521126760996</v>
      </c>
      <c r="AP8" s="44">
        <v>3.5211267605634</v>
      </c>
      <c r="AQ8" s="45">
        <v>7.9225352112675997</v>
      </c>
      <c r="AR8" s="46">
        <v>5.9859154929576999</v>
      </c>
      <c r="AS8" s="44">
        <v>3.6971830985915002</v>
      </c>
      <c r="AT8" s="44">
        <v>1.9366197183099001</v>
      </c>
      <c r="AV8" s="47">
        <v>2.5228873239436549</v>
      </c>
      <c r="AW8" s="48"/>
    </row>
    <row r="9" spans="1:49" s="15" customFormat="1" ht="11.25" customHeight="1" x14ac:dyDescent="0.4">
      <c r="B9" s="111"/>
      <c r="C9" s="108" t="s">
        <v>53</v>
      </c>
      <c r="D9" s="49" t="s">
        <v>71</v>
      </c>
      <c r="E9" s="50">
        <v>150</v>
      </c>
      <c r="F9" s="51">
        <v>14.666666666667</v>
      </c>
      <c r="G9" s="52">
        <v>4.6666666666666998</v>
      </c>
      <c r="H9" s="53">
        <v>4</v>
      </c>
      <c r="I9" s="53">
        <v>3.3333333333333002</v>
      </c>
      <c r="J9" s="54">
        <v>1.3333333333333</v>
      </c>
      <c r="K9" s="52">
        <v>8.6666666666666998</v>
      </c>
      <c r="L9" s="53">
        <v>4.6666666666666998</v>
      </c>
      <c r="M9" s="53">
        <v>6</v>
      </c>
      <c r="N9" s="54">
        <v>3.3333333333333002</v>
      </c>
      <c r="O9" s="55">
        <v>11.333333333333</v>
      </c>
      <c r="P9" s="56">
        <v>8</v>
      </c>
      <c r="Q9" s="54">
        <v>4.6666666666666998</v>
      </c>
      <c r="R9" s="51">
        <v>3.3333333333333002</v>
      </c>
      <c r="S9" s="55">
        <v>4.6666666666666998</v>
      </c>
      <c r="T9" s="56">
        <v>2.6666666666666998</v>
      </c>
      <c r="U9" s="56">
        <v>2.6666666666666998</v>
      </c>
      <c r="V9" s="56">
        <v>2.6666666666666998</v>
      </c>
      <c r="W9" s="54">
        <v>2</v>
      </c>
      <c r="X9" s="55">
        <v>10.666666666667</v>
      </c>
      <c r="Y9" s="56">
        <v>7.3333333333333002</v>
      </c>
      <c r="Z9" s="56">
        <v>2.6666666666666998</v>
      </c>
      <c r="AA9" s="56">
        <v>6</v>
      </c>
      <c r="AB9" s="56">
        <v>5.3333333333333002</v>
      </c>
      <c r="AC9" s="54">
        <v>1.3333333333333</v>
      </c>
      <c r="AD9" s="55">
        <v>33.333333333333002</v>
      </c>
      <c r="AE9" s="56">
        <v>8</v>
      </c>
      <c r="AF9" s="56">
        <v>6.6666666666666998</v>
      </c>
      <c r="AG9" s="56">
        <v>5.3333333333333002</v>
      </c>
      <c r="AH9" s="54">
        <v>4</v>
      </c>
      <c r="AI9" s="55">
        <v>8</v>
      </c>
      <c r="AJ9" s="56">
        <v>10</v>
      </c>
      <c r="AK9" s="54">
        <v>4</v>
      </c>
      <c r="AL9" s="55">
        <v>4.6666666666666998</v>
      </c>
      <c r="AM9" s="56">
        <v>3.3333333333333002</v>
      </c>
      <c r="AN9" s="54">
        <v>8</v>
      </c>
      <c r="AO9" s="55">
        <v>4</v>
      </c>
      <c r="AP9" s="54">
        <v>3.3333333333333002</v>
      </c>
      <c r="AQ9" s="55">
        <v>7.3333333333333002</v>
      </c>
      <c r="AR9" s="56">
        <v>5.3333333333333002</v>
      </c>
      <c r="AS9" s="54">
        <v>4.6666666666666998</v>
      </c>
      <c r="AT9" s="54">
        <v>0</v>
      </c>
      <c r="AV9" s="57">
        <v>2.4600000000000004</v>
      </c>
    </row>
    <row r="10" spans="1:49" s="15" customFormat="1" ht="11.25" customHeight="1" x14ac:dyDescent="0.4">
      <c r="B10" s="111"/>
      <c r="C10" s="109"/>
      <c r="D10" s="58" t="s">
        <v>72</v>
      </c>
      <c r="E10" s="59">
        <v>58</v>
      </c>
      <c r="F10" s="60">
        <v>5.1724137931034004</v>
      </c>
      <c r="G10" s="61">
        <v>6.8965517241379004</v>
      </c>
      <c r="H10" s="62">
        <v>6.8965517241379004</v>
      </c>
      <c r="I10" s="62">
        <v>1.7241379310345</v>
      </c>
      <c r="J10" s="63">
        <v>0</v>
      </c>
      <c r="K10" s="61">
        <v>6.8965517241379004</v>
      </c>
      <c r="L10" s="62">
        <v>5.1724137931034004</v>
      </c>
      <c r="M10" s="62">
        <v>6.8965517241379004</v>
      </c>
      <c r="N10" s="63">
        <v>5.1724137931034004</v>
      </c>
      <c r="O10" s="64">
        <v>10.344827586207</v>
      </c>
      <c r="P10" s="65">
        <v>5.1724137931034004</v>
      </c>
      <c r="Q10" s="63">
        <v>6.8965517241379004</v>
      </c>
      <c r="R10" s="60">
        <v>3.4482758620689999</v>
      </c>
      <c r="S10" s="64">
        <v>5.1724137931034004</v>
      </c>
      <c r="T10" s="65">
        <v>3.4482758620689999</v>
      </c>
      <c r="U10" s="65">
        <v>3.4482758620689999</v>
      </c>
      <c r="V10" s="65">
        <v>1.7241379310345</v>
      </c>
      <c r="W10" s="63">
        <v>3.4482758620689999</v>
      </c>
      <c r="X10" s="64">
        <v>12.068965517241001</v>
      </c>
      <c r="Y10" s="65">
        <v>1.7241379310345</v>
      </c>
      <c r="Z10" s="65">
        <v>6.8965517241379004</v>
      </c>
      <c r="AA10" s="65">
        <v>5.1724137931034004</v>
      </c>
      <c r="AB10" s="65">
        <v>3.4482758620689999</v>
      </c>
      <c r="AC10" s="63">
        <v>5.1724137931034004</v>
      </c>
      <c r="AD10" s="64">
        <v>25.862068965517</v>
      </c>
      <c r="AE10" s="65">
        <v>5.1724137931034004</v>
      </c>
      <c r="AF10" s="65">
        <v>3.4482758620689999</v>
      </c>
      <c r="AG10" s="65">
        <v>1.7241379310345</v>
      </c>
      <c r="AH10" s="63">
        <v>3.4482758620689999</v>
      </c>
      <c r="AI10" s="64">
        <v>8.6206896551724004</v>
      </c>
      <c r="AJ10" s="65">
        <v>0</v>
      </c>
      <c r="AK10" s="63">
        <v>8.6206896551724004</v>
      </c>
      <c r="AL10" s="64">
        <v>6.8965517241379004</v>
      </c>
      <c r="AM10" s="65">
        <v>13.793103448276</v>
      </c>
      <c r="AN10" s="63">
        <v>12.068965517241001</v>
      </c>
      <c r="AO10" s="64">
        <v>0</v>
      </c>
      <c r="AP10" s="63">
        <v>0</v>
      </c>
      <c r="AQ10" s="64">
        <v>8.6206896551724004</v>
      </c>
      <c r="AR10" s="65">
        <v>8.6206896551724004</v>
      </c>
      <c r="AS10" s="63">
        <v>3.4482758620689999</v>
      </c>
      <c r="AT10" s="63">
        <v>1.7241379310345</v>
      </c>
      <c r="AV10" s="66">
        <v>2.3448275862068866</v>
      </c>
    </row>
    <row r="11" spans="1:49" s="15" customFormat="1" ht="11.25" customHeight="1" x14ac:dyDescent="0.4">
      <c r="B11" s="111"/>
      <c r="C11" s="109"/>
      <c r="D11" s="58" t="s">
        <v>73</v>
      </c>
      <c r="E11" s="67">
        <v>54</v>
      </c>
      <c r="F11" s="68">
        <v>9.2592592592593004</v>
      </c>
      <c r="G11" s="69">
        <v>5.5555555555555998</v>
      </c>
      <c r="H11" s="70">
        <v>3.7037037037037002</v>
      </c>
      <c r="I11" s="70">
        <v>1.8518518518519</v>
      </c>
      <c r="J11" s="71">
        <v>3.7037037037037002</v>
      </c>
      <c r="K11" s="69">
        <v>25.925925925925998</v>
      </c>
      <c r="L11" s="70">
        <v>12.962962962962999</v>
      </c>
      <c r="M11" s="70">
        <v>7.4074074074074003</v>
      </c>
      <c r="N11" s="71">
        <v>1.8518518518519</v>
      </c>
      <c r="O11" s="72">
        <v>11.111111111111001</v>
      </c>
      <c r="P11" s="73">
        <v>12.962962962962999</v>
      </c>
      <c r="Q11" s="71">
        <v>5.5555555555555998</v>
      </c>
      <c r="R11" s="68">
        <v>7.4074074074074003</v>
      </c>
      <c r="S11" s="72">
        <v>5.5555555555555998</v>
      </c>
      <c r="T11" s="73">
        <v>3.7037037037037002</v>
      </c>
      <c r="U11" s="73">
        <v>3.7037037037037002</v>
      </c>
      <c r="V11" s="73">
        <v>3.7037037037037002</v>
      </c>
      <c r="W11" s="71">
        <v>7.4074074074074003</v>
      </c>
      <c r="X11" s="72">
        <v>14.814814814815</v>
      </c>
      <c r="Y11" s="73">
        <v>9.2592592592593004</v>
      </c>
      <c r="Z11" s="73">
        <v>3.7037037037037002</v>
      </c>
      <c r="AA11" s="73">
        <v>11.111111111111001</v>
      </c>
      <c r="AB11" s="73">
        <v>1.8518518518519</v>
      </c>
      <c r="AC11" s="71">
        <v>7.4074074074074003</v>
      </c>
      <c r="AD11" s="72">
        <v>18.518518518518999</v>
      </c>
      <c r="AE11" s="73">
        <v>9.2592592592593004</v>
      </c>
      <c r="AF11" s="73">
        <v>11.111111111111001</v>
      </c>
      <c r="AG11" s="73">
        <v>1.8518518518519</v>
      </c>
      <c r="AH11" s="71">
        <v>3.7037037037037002</v>
      </c>
      <c r="AI11" s="72">
        <v>5.5555555555555998</v>
      </c>
      <c r="AJ11" s="73">
        <v>5.5555555555555998</v>
      </c>
      <c r="AK11" s="71">
        <v>11.111111111111001</v>
      </c>
      <c r="AL11" s="72">
        <v>7.4074074074074003</v>
      </c>
      <c r="AM11" s="73">
        <v>7.4074074074074003</v>
      </c>
      <c r="AN11" s="71">
        <v>11.111111111111001</v>
      </c>
      <c r="AO11" s="72">
        <v>5.5555555555555998</v>
      </c>
      <c r="AP11" s="71">
        <v>3.7037037037037002</v>
      </c>
      <c r="AQ11" s="72">
        <v>12.962962962962999</v>
      </c>
      <c r="AR11" s="73">
        <v>5.5555555555555998</v>
      </c>
      <c r="AS11" s="71">
        <v>0</v>
      </c>
      <c r="AT11" s="71">
        <v>1.8518518518519</v>
      </c>
      <c r="AV11" s="66">
        <v>3.0370370370370461</v>
      </c>
    </row>
    <row r="12" spans="1:49" s="15" customFormat="1" ht="11.25" customHeight="1" x14ac:dyDescent="0.4">
      <c r="B12" s="111"/>
      <c r="C12" s="109"/>
      <c r="D12" s="58" t="s">
        <v>74</v>
      </c>
      <c r="E12" s="67">
        <v>50</v>
      </c>
      <c r="F12" s="68">
        <v>8</v>
      </c>
      <c r="G12" s="69">
        <v>6</v>
      </c>
      <c r="H12" s="70">
        <v>6</v>
      </c>
      <c r="I12" s="70">
        <v>0</v>
      </c>
      <c r="J12" s="71">
        <v>2</v>
      </c>
      <c r="K12" s="69">
        <v>12</v>
      </c>
      <c r="L12" s="70">
        <v>10</v>
      </c>
      <c r="M12" s="70">
        <v>8</v>
      </c>
      <c r="N12" s="71">
        <v>2</v>
      </c>
      <c r="O12" s="72">
        <v>10</v>
      </c>
      <c r="P12" s="73">
        <v>8</v>
      </c>
      <c r="Q12" s="71">
        <v>4</v>
      </c>
      <c r="R12" s="68">
        <v>12</v>
      </c>
      <c r="S12" s="72">
        <v>4</v>
      </c>
      <c r="T12" s="73">
        <v>8</v>
      </c>
      <c r="U12" s="73">
        <v>2</v>
      </c>
      <c r="V12" s="73">
        <v>10</v>
      </c>
      <c r="W12" s="71">
        <v>2</v>
      </c>
      <c r="X12" s="72">
        <v>8</v>
      </c>
      <c r="Y12" s="73">
        <v>6</v>
      </c>
      <c r="Z12" s="73">
        <v>8</v>
      </c>
      <c r="AA12" s="73">
        <v>2</v>
      </c>
      <c r="AB12" s="73">
        <v>2</v>
      </c>
      <c r="AC12" s="71">
        <v>6</v>
      </c>
      <c r="AD12" s="72">
        <v>36</v>
      </c>
      <c r="AE12" s="73">
        <v>8</v>
      </c>
      <c r="AF12" s="73">
        <v>6</v>
      </c>
      <c r="AG12" s="73">
        <v>6</v>
      </c>
      <c r="AH12" s="71">
        <v>4</v>
      </c>
      <c r="AI12" s="72">
        <v>4</v>
      </c>
      <c r="AJ12" s="73">
        <v>12</v>
      </c>
      <c r="AK12" s="71">
        <v>4</v>
      </c>
      <c r="AL12" s="72">
        <v>4</v>
      </c>
      <c r="AM12" s="73">
        <v>2</v>
      </c>
      <c r="AN12" s="71">
        <v>8</v>
      </c>
      <c r="AO12" s="72">
        <v>6</v>
      </c>
      <c r="AP12" s="71">
        <v>6</v>
      </c>
      <c r="AQ12" s="72">
        <v>4</v>
      </c>
      <c r="AR12" s="73">
        <v>4</v>
      </c>
      <c r="AS12" s="71">
        <v>6</v>
      </c>
      <c r="AT12" s="71">
        <v>4</v>
      </c>
      <c r="AV12" s="66">
        <v>2.7</v>
      </c>
    </row>
    <row r="13" spans="1:49" s="15" customFormat="1" ht="11.25" customHeight="1" x14ac:dyDescent="0.4">
      <c r="B13" s="111"/>
      <c r="C13" s="109"/>
      <c r="D13" s="58" t="s">
        <v>75</v>
      </c>
      <c r="E13" s="67">
        <v>34</v>
      </c>
      <c r="F13" s="68">
        <v>8.8235294117646994</v>
      </c>
      <c r="G13" s="69">
        <v>2.9411764705882</v>
      </c>
      <c r="H13" s="70">
        <v>2.9411764705882</v>
      </c>
      <c r="I13" s="70">
        <v>0</v>
      </c>
      <c r="J13" s="71">
        <v>0</v>
      </c>
      <c r="K13" s="69">
        <v>5.8823529411765003</v>
      </c>
      <c r="L13" s="70">
        <v>11.764705882353001</v>
      </c>
      <c r="M13" s="70">
        <v>0</v>
      </c>
      <c r="N13" s="71">
        <v>5.8823529411765003</v>
      </c>
      <c r="O13" s="72">
        <v>20.588235294118</v>
      </c>
      <c r="P13" s="73">
        <v>17.647058823529001</v>
      </c>
      <c r="Q13" s="71">
        <v>2.9411764705882</v>
      </c>
      <c r="R13" s="68">
        <v>2.9411764705882</v>
      </c>
      <c r="S13" s="72">
        <v>2.9411764705882</v>
      </c>
      <c r="T13" s="73">
        <v>2.9411764705882</v>
      </c>
      <c r="U13" s="73">
        <v>5.8823529411765003</v>
      </c>
      <c r="V13" s="73">
        <v>0</v>
      </c>
      <c r="W13" s="71">
        <v>0</v>
      </c>
      <c r="X13" s="72">
        <v>2.9411764705882</v>
      </c>
      <c r="Y13" s="73">
        <v>0</v>
      </c>
      <c r="Z13" s="73">
        <v>2.9411764705882</v>
      </c>
      <c r="AA13" s="73">
        <v>2.9411764705882</v>
      </c>
      <c r="AB13" s="73">
        <v>0</v>
      </c>
      <c r="AC13" s="71">
        <v>5.8823529411765003</v>
      </c>
      <c r="AD13" s="72">
        <v>26.470588235293999</v>
      </c>
      <c r="AE13" s="73">
        <v>2.9411764705882</v>
      </c>
      <c r="AF13" s="73">
        <v>5.8823529411765003</v>
      </c>
      <c r="AG13" s="73">
        <v>2.9411764705882</v>
      </c>
      <c r="AH13" s="71">
        <v>0</v>
      </c>
      <c r="AI13" s="72">
        <v>14.705882352941</v>
      </c>
      <c r="AJ13" s="73">
        <v>2.9411764705882</v>
      </c>
      <c r="AK13" s="71">
        <v>2.9411764705882</v>
      </c>
      <c r="AL13" s="72">
        <v>2.9411764705882</v>
      </c>
      <c r="AM13" s="73">
        <v>2.9411764705882</v>
      </c>
      <c r="AN13" s="71">
        <v>2.9411764705882</v>
      </c>
      <c r="AO13" s="72">
        <v>0</v>
      </c>
      <c r="AP13" s="71">
        <v>5.8823529411765003</v>
      </c>
      <c r="AQ13" s="72">
        <v>11.764705882353001</v>
      </c>
      <c r="AR13" s="73">
        <v>2.9411764705882</v>
      </c>
      <c r="AS13" s="71">
        <v>2.9411764705882</v>
      </c>
      <c r="AT13" s="71">
        <v>5.8823529411765003</v>
      </c>
      <c r="AV13" s="66">
        <v>2.0588235294117587</v>
      </c>
    </row>
    <row r="14" spans="1:49" s="15" customFormat="1" ht="11.25" customHeight="1" x14ac:dyDescent="0.4">
      <c r="B14" s="111"/>
      <c r="C14" s="109"/>
      <c r="D14" s="58" t="s">
        <v>76</v>
      </c>
      <c r="E14" s="67">
        <v>69</v>
      </c>
      <c r="F14" s="68">
        <v>10.144927536232</v>
      </c>
      <c r="G14" s="69">
        <v>10.144927536232</v>
      </c>
      <c r="H14" s="70">
        <v>4.3478260869565002</v>
      </c>
      <c r="I14" s="70">
        <v>2.8985507246376998</v>
      </c>
      <c r="J14" s="71">
        <v>8.6956521739130004</v>
      </c>
      <c r="K14" s="69">
        <v>5.7971014492753996</v>
      </c>
      <c r="L14" s="70">
        <v>10.144927536232</v>
      </c>
      <c r="M14" s="70">
        <v>4.3478260869565002</v>
      </c>
      <c r="N14" s="71">
        <v>7.2463768115942004</v>
      </c>
      <c r="O14" s="72">
        <v>10.144927536232</v>
      </c>
      <c r="P14" s="73">
        <v>8.6956521739130004</v>
      </c>
      <c r="Q14" s="71">
        <v>5.7971014492753996</v>
      </c>
      <c r="R14" s="68">
        <v>8.6956521739130004</v>
      </c>
      <c r="S14" s="72">
        <v>13.04347826087</v>
      </c>
      <c r="T14" s="73">
        <v>2.8985507246376998</v>
      </c>
      <c r="U14" s="73">
        <v>1.4492753623187999</v>
      </c>
      <c r="V14" s="73">
        <v>1.4492753623187999</v>
      </c>
      <c r="W14" s="71">
        <v>2.8985507246376998</v>
      </c>
      <c r="X14" s="72">
        <v>10.144927536232</v>
      </c>
      <c r="Y14" s="73">
        <v>11.594202898551</v>
      </c>
      <c r="Z14" s="73">
        <v>10.144927536232</v>
      </c>
      <c r="AA14" s="73">
        <v>5.7971014492753996</v>
      </c>
      <c r="AB14" s="73">
        <v>4.3478260869565002</v>
      </c>
      <c r="AC14" s="71">
        <v>2.8985507246376998</v>
      </c>
      <c r="AD14" s="72">
        <v>15.942028985506999</v>
      </c>
      <c r="AE14" s="73">
        <v>5.7971014492753996</v>
      </c>
      <c r="AF14" s="73">
        <v>5.7971014492753996</v>
      </c>
      <c r="AG14" s="73">
        <v>7.2463768115942004</v>
      </c>
      <c r="AH14" s="71">
        <v>5.7971014492753996</v>
      </c>
      <c r="AI14" s="72">
        <v>4.3478260869565002</v>
      </c>
      <c r="AJ14" s="73">
        <v>7.2463768115942004</v>
      </c>
      <c r="AK14" s="71">
        <v>13.04347826087</v>
      </c>
      <c r="AL14" s="72">
        <v>7.2463768115942004</v>
      </c>
      <c r="AM14" s="73">
        <v>4.3478260869565002</v>
      </c>
      <c r="AN14" s="71">
        <v>4.3478260869565002</v>
      </c>
      <c r="AO14" s="72">
        <v>7.2463768115942004</v>
      </c>
      <c r="AP14" s="71">
        <v>2.8985507246376998</v>
      </c>
      <c r="AQ14" s="72">
        <v>7.2463768115942004</v>
      </c>
      <c r="AR14" s="73">
        <v>5.7971014492753996</v>
      </c>
      <c r="AS14" s="71">
        <v>4.3478260869565002</v>
      </c>
      <c r="AT14" s="71">
        <v>2.8985507246376998</v>
      </c>
      <c r="AV14" s="66">
        <v>2.7536231884058124</v>
      </c>
    </row>
    <row r="15" spans="1:49" s="15" customFormat="1" ht="11.25" customHeight="1" x14ac:dyDescent="0.4">
      <c r="B15" s="111"/>
      <c r="C15" s="109"/>
      <c r="D15" s="58" t="s">
        <v>77</v>
      </c>
      <c r="E15" s="67">
        <v>32</v>
      </c>
      <c r="F15" s="68">
        <v>0</v>
      </c>
      <c r="G15" s="69">
        <v>0</v>
      </c>
      <c r="H15" s="70">
        <v>3.125</v>
      </c>
      <c r="I15" s="70">
        <v>3.125</v>
      </c>
      <c r="J15" s="71">
        <v>0</v>
      </c>
      <c r="K15" s="69">
        <v>6.25</v>
      </c>
      <c r="L15" s="70">
        <v>0</v>
      </c>
      <c r="M15" s="70">
        <v>3.125</v>
      </c>
      <c r="N15" s="71">
        <v>0</v>
      </c>
      <c r="O15" s="72">
        <v>6.25</v>
      </c>
      <c r="P15" s="73">
        <v>6.25</v>
      </c>
      <c r="Q15" s="71">
        <v>3.125</v>
      </c>
      <c r="R15" s="68">
        <v>6.25</v>
      </c>
      <c r="S15" s="72">
        <v>3.125</v>
      </c>
      <c r="T15" s="73">
        <v>6.25</v>
      </c>
      <c r="U15" s="73">
        <v>9.375</v>
      </c>
      <c r="V15" s="73">
        <v>3.125</v>
      </c>
      <c r="W15" s="71">
        <v>0</v>
      </c>
      <c r="X15" s="72">
        <v>9.375</v>
      </c>
      <c r="Y15" s="73">
        <v>3.125</v>
      </c>
      <c r="Z15" s="73">
        <v>9.375</v>
      </c>
      <c r="AA15" s="73">
        <v>0</v>
      </c>
      <c r="AB15" s="73">
        <v>0</v>
      </c>
      <c r="AC15" s="71">
        <v>0</v>
      </c>
      <c r="AD15" s="72">
        <v>6.25</v>
      </c>
      <c r="AE15" s="73">
        <v>6.25</v>
      </c>
      <c r="AF15" s="73">
        <v>9.375</v>
      </c>
      <c r="AG15" s="73">
        <v>0</v>
      </c>
      <c r="AH15" s="71">
        <v>3.125</v>
      </c>
      <c r="AI15" s="72">
        <v>3.125</v>
      </c>
      <c r="AJ15" s="73">
        <v>3.125</v>
      </c>
      <c r="AK15" s="71">
        <v>0</v>
      </c>
      <c r="AL15" s="72">
        <v>6.25</v>
      </c>
      <c r="AM15" s="73">
        <v>9.375</v>
      </c>
      <c r="AN15" s="71">
        <v>12.5</v>
      </c>
      <c r="AO15" s="72">
        <v>0</v>
      </c>
      <c r="AP15" s="71">
        <v>6.25</v>
      </c>
      <c r="AQ15" s="72">
        <v>3.125</v>
      </c>
      <c r="AR15" s="73">
        <v>18.75</v>
      </c>
      <c r="AS15" s="71">
        <v>6.25</v>
      </c>
      <c r="AT15" s="71">
        <v>6.25</v>
      </c>
      <c r="AV15" s="66">
        <v>1.8125</v>
      </c>
    </row>
    <row r="16" spans="1:49" s="15" customFormat="1" ht="11.25" customHeight="1" x14ac:dyDescent="0.4">
      <c r="B16" s="111"/>
      <c r="C16" s="109"/>
      <c r="D16" s="58" t="s">
        <v>60</v>
      </c>
      <c r="E16" s="67">
        <v>86</v>
      </c>
      <c r="F16" s="68">
        <v>10.465116279069999</v>
      </c>
      <c r="G16" s="69">
        <v>4.6511627906976996</v>
      </c>
      <c r="H16" s="70">
        <v>5.8139534883720998</v>
      </c>
      <c r="I16" s="70">
        <v>3.4883720930233002</v>
      </c>
      <c r="J16" s="71">
        <v>2.3255813953488</v>
      </c>
      <c r="K16" s="69">
        <v>11.627906976744001</v>
      </c>
      <c r="L16" s="70">
        <v>6.9767441860465</v>
      </c>
      <c r="M16" s="70">
        <v>5.8139534883720998</v>
      </c>
      <c r="N16" s="71">
        <v>8.1395348837209003</v>
      </c>
      <c r="O16" s="72">
        <v>8.1395348837209003</v>
      </c>
      <c r="P16" s="73">
        <v>9.3023255813952996</v>
      </c>
      <c r="Q16" s="71">
        <v>5.8139534883720998</v>
      </c>
      <c r="R16" s="68">
        <v>5.8139534883720998</v>
      </c>
      <c r="S16" s="72">
        <v>6.9767441860465</v>
      </c>
      <c r="T16" s="73">
        <v>6.9767441860465</v>
      </c>
      <c r="U16" s="73">
        <v>8.1395348837209003</v>
      </c>
      <c r="V16" s="73">
        <v>1.1627906976744</v>
      </c>
      <c r="W16" s="71">
        <v>3.4883720930233002</v>
      </c>
      <c r="X16" s="72">
        <v>12.790697674419</v>
      </c>
      <c r="Y16" s="73">
        <v>5.8139534883720998</v>
      </c>
      <c r="Z16" s="73">
        <v>5.8139534883720998</v>
      </c>
      <c r="AA16" s="73">
        <v>4.6511627906976996</v>
      </c>
      <c r="AB16" s="73">
        <v>5.8139534883720998</v>
      </c>
      <c r="AC16" s="71">
        <v>2.3255813953488</v>
      </c>
      <c r="AD16" s="72">
        <v>22.093023255814</v>
      </c>
      <c r="AE16" s="73">
        <v>6.9767441860465</v>
      </c>
      <c r="AF16" s="73">
        <v>3.4883720930233002</v>
      </c>
      <c r="AG16" s="73">
        <v>6.9767441860465</v>
      </c>
      <c r="AH16" s="71">
        <v>3.4883720930233002</v>
      </c>
      <c r="AI16" s="72">
        <v>8.1395348837209003</v>
      </c>
      <c r="AJ16" s="73">
        <v>6.9767441860465</v>
      </c>
      <c r="AK16" s="71">
        <v>4.6511627906976996</v>
      </c>
      <c r="AL16" s="72">
        <v>12.790697674419</v>
      </c>
      <c r="AM16" s="73">
        <v>2.3255813953488</v>
      </c>
      <c r="AN16" s="71">
        <v>8.1395348837209003</v>
      </c>
      <c r="AO16" s="72">
        <v>5.8139534883720998</v>
      </c>
      <c r="AP16" s="71">
        <v>3.4883720930233002</v>
      </c>
      <c r="AQ16" s="72">
        <v>8.1395348837209003</v>
      </c>
      <c r="AR16" s="73">
        <v>4.6511627906976996</v>
      </c>
      <c r="AS16" s="71">
        <v>2.3255813953488</v>
      </c>
      <c r="AT16" s="71">
        <v>0</v>
      </c>
      <c r="AV16" s="66">
        <v>2.6279069767441934</v>
      </c>
    </row>
    <row r="17" spans="1:49" s="15" customFormat="1" ht="11.25" customHeight="1" x14ac:dyDescent="0.4">
      <c r="B17" s="111"/>
      <c r="C17" s="110"/>
      <c r="D17" s="74" t="s">
        <v>78</v>
      </c>
      <c r="E17" s="75">
        <v>35</v>
      </c>
      <c r="F17" s="76">
        <v>8.5714285714285996</v>
      </c>
      <c r="G17" s="77">
        <v>8.5714285714285996</v>
      </c>
      <c r="H17" s="78">
        <v>2.8571428571428998</v>
      </c>
      <c r="I17" s="78">
        <v>5.7142857142857002</v>
      </c>
      <c r="J17" s="79">
        <v>2.8571428571428998</v>
      </c>
      <c r="K17" s="77">
        <v>11.428571428571001</v>
      </c>
      <c r="L17" s="78">
        <v>8.5714285714285996</v>
      </c>
      <c r="M17" s="78">
        <v>2.8571428571428998</v>
      </c>
      <c r="N17" s="79">
        <v>2.8571428571428998</v>
      </c>
      <c r="O17" s="80">
        <v>8.5714285714285996</v>
      </c>
      <c r="P17" s="81">
        <v>14.285714285714</v>
      </c>
      <c r="Q17" s="79">
        <v>11.428571428571001</v>
      </c>
      <c r="R17" s="76">
        <v>2.8571428571428998</v>
      </c>
      <c r="S17" s="80">
        <v>11.428571428571001</v>
      </c>
      <c r="T17" s="81">
        <v>2.8571428571428998</v>
      </c>
      <c r="U17" s="81">
        <v>2.8571428571428998</v>
      </c>
      <c r="V17" s="81">
        <v>2.8571428571428998</v>
      </c>
      <c r="W17" s="79">
        <v>2.8571428571428998</v>
      </c>
      <c r="X17" s="80">
        <v>11.428571428571001</v>
      </c>
      <c r="Y17" s="81">
        <v>11.428571428571001</v>
      </c>
      <c r="Z17" s="81">
        <v>5.7142857142857002</v>
      </c>
      <c r="AA17" s="81">
        <v>0</v>
      </c>
      <c r="AB17" s="81">
        <v>5.7142857142857002</v>
      </c>
      <c r="AC17" s="79">
        <v>0</v>
      </c>
      <c r="AD17" s="80">
        <v>5.7142857142857002</v>
      </c>
      <c r="AE17" s="81">
        <v>8.5714285714285996</v>
      </c>
      <c r="AF17" s="81">
        <v>2.8571428571428998</v>
      </c>
      <c r="AG17" s="81">
        <v>0</v>
      </c>
      <c r="AH17" s="79">
        <v>2.8571428571428998</v>
      </c>
      <c r="AI17" s="80">
        <v>8.5714285714285996</v>
      </c>
      <c r="AJ17" s="81">
        <v>2.8571428571428998</v>
      </c>
      <c r="AK17" s="79">
        <v>5.7142857142857002</v>
      </c>
      <c r="AL17" s="80">
        <v>5.7142857142857002</v>
      </c>
      <c r="AM17" s="81">
        <v>14.285714285714</v>
      </c>
      <c r="AN17" s="79">
        <v>11.428571428571001</v>
      </c>
      <c r="AO17" s="80">
        <v>5.7142857142857002</v>
      </c>
      <c r="AP17" s="79">
        <v>2.8571428571428998</v>
      </c>
      <c r="AQ17" s="80">
        <v>8.5714285714285996</v>
      </c>
      <c r="AR17" s="81">
        <v>2.8571428571428998</v>
      </c>
      <c r="AS17" s="79">
        <v>2.8571428571428998</v>
      </c>
      <c r="AT17" s="79">
        <v>2.8571428571428998</v>
      </c>
      <c r="AV17" s="82">
        <v>2.428571428571404</v>
      </c>
    </row>
    <row r="18" spans="1:49" s="15" customFormat="1" ht="11.25" customHeight="1" x14ac:dyDescent="0.4">
      <c r="B18" s="111"/>
      <c r="C18" s="108" t="s">
        <v>79</v>
      </c>
      <c r="D18" s="83" t="s">
        <v>80</v>
      </c>
      <c r="E18" s="50">
        <v>186</v>
      </c>
      <c r="F18" s="51">
        <v>4.8387096774194003</v>
      </c>
      <c r="G18" s="52">
        <v>6.9892473118279996</v>
      </c>
      <c r="H18" s="53">
        <v>4.8387096774194003</v>
      </c>
      <c r="I18" s="53">
        <v>2.1505376344085998</v>
      </c>
      <c r="J18" s="54">
        <v>3.2258064516128999</v>
      </c>
      <c r="K18" s="52">
        <v>8.0645161290323006</v>
      </c>
      <c r="L18" s="53">
        <v>10.215053763441</v>
      </c>
      <c r="M18" s="53">
        <v>5.3763440860214997</v>
      </c>
      <c r="N18" s="54">
        <v>8.0645161290323006</v>
      </c>
      <c r="O18" s="55">
        <v>6.4516129032257998</v>
      </c>
      <c r="P18" s="56">
        <v>8.6021505376343992</v>
      </c>
      <c r="Q18" s="54">
        <v>9.6774193548386993</v>
      </c>
      <c r="R18" s="51">
        <v>5.9139784946237004</v>
      </c>
      <c r="S18" s="55">
        <v>8.0645161290323006</v>
      </c>
      <c r="T18" s="56">
        <v>4.3010752688171996</v>
      </c>
      <c r="U18" s="56">
        <v>4.3010752688171996</v>
      </c>
      <c r="V18" s="56">
        <v>3.2258064516128999</v>
      </c>
      <c r="W18" s="54">
        <v>3.2258064516128999</v>
      </c>
      <c r="X18" s="55">
        <v>13.440860215054</v>
      </c>
      <c r="Y18" s="56">
        <v>8.0645161290323006</v>
      </c>
      <c r="Z18" s="56">
        <v>10.752688172042999</v>
      </c>
      <c r="AA18" s="56">
        <v>4.3010752688171996</v>
      </c>
      <c r="AB18" s="56">
        <v>5.9139784946237004</v>
      </c>
      <c r="AC18" s="54">
        <v>5.9139784946237004</v>
      </c>
      <c r="AD18" s="55">
        <v>12.365591397849</v>
      </c>
      <c r="AE18" s="56">
        <v>8.0645161290323006</v>
      </c>
      <c r="AF18" s="56">
        <v>8.6021505376343992</v>
      </c>
      <c r="AG18" s="56">
        <v>5.3763440860214997</v>
      </c>
      <c r="AH18" s="54">
        <v>3.7634408602151002</v>
      </c>
      <c r="AI18" s="55">
        <v>5.9139784946237004</v>
      </c>
      <c r="AJ18" s="56">
        <v>6.9892473118279996</v>
      </c>
      <c r="AK18" s="54">
        <v>7.5268817204301</v>
      </c>
      <c r="AL18" s="55">
        <v>5.3763440860214997</v>
      </c>
      <c r="AM18" s="56">
        <v>9.1397849462366008</v>
      </c>
      <c r="AN18" s="54">
        <v>10.752688172042999</v>
      </c>
      <c r="AO18" s="55">
        <v>6.9892473118279996</v>
      </c>
      <c r="AP18" s="54">
        <v>2.1505376344085998</v>
      </c>
      <c r="AQ18" s="55">
        <v>4.8387096774194003</v>
      </c>
      <c r="AR18" s="56">
        <v>9.1397849462366008</v>
      </c>
      <c r="AS18" s="54">
        <v>2.6881720430108</v>
      </c>
      <c r="AT18" s="54">
        <v>3.2258064516128999</v>
      </c>
      <c r="AV18" s="91">
        <v>2.6881720430107596</v>
      </c>
    </row>
    <row r="19" spans="1:49" s="15" customFormat="1" ht="11.25" customHeight="1" x14ac:dyDescent="0.4">
      <c r="B19" s="111"/>
      <c r="C19" s="109"/>
      <c r="D19" s="101" t="s">
        <v>81</v>
      </c>
      <c r="E19" s="92">
        <v>260</v>
      </c>
      <c r="F19" s="93">
        <v>13.076923076923</v>
      </c>
      <c r="G19" s="94">
        <v>5</v>
      </c>
      <c r="H19" s="95">
        <v>4.2307692307691998</v>
      </c>
      <c r="I19" s="95">
        <v>3.8461538461538001</v>
      </c>
      <c r="J19" s="96">
        <v>1.9230769230769</v>
      </c>
      <c r="K19" s="94">
        <v>10</v>
      </c>
      <c r="L19" s="95">
        <v>5.7692307692308002</v>
      </c>
      <c r="M19" s="95">
        <v>4.6153846153845999</v>
      </c>
      <c r="N19" s="96">
        <v>3.0769230769231002</v>
      </c>
      <c r="O19" s="97">
        <v>12.692307692308001</v>
      </c>
      <c r="P19" s="98">
        <v>8.4615384615385008</v>
      </c>
      <c r="Q19" s="96">
        <v>3.8461538461538001</v>
      </c>
      <c r="R19" s="93">
        <v>4.6153846153845999</v>
      </c>
      <c r="S19" s="97">
        <v>5.3846153846154001</v>
      </c>
      <c r="T19" s="98">
        <v>4.6153846153845999</v>
      </c>
      <c r="U19" s="98">
        <v>4.2307692307691998</v>
      </c>
      <c r="V19" s="98">
        <v>3.4615384615384999</v>
      </c>
      <c r="W19" s="96">
        <v>2.6923076923077001</v>
      </c>
      <c r="X19" s="97">
        <v>11.923076923077</v>
      </c>
      <c r="Y19" s="98">
        <v>8.8461538461538005</v>
      </c>
      <c r="Z19" s="98">
        <v>3.8461538461538001</v>
      </c>
      <c r="AA19" s="98">
        <v>5.7692307692308002</v>
      </c>
      <c r="AB19" s="98">
        <v>3.4615384615384999</v>
      </c>
      <c r="AC19" s="96">
        <v>1.9230769230769</v>
      </c>
      <c r="AD19" s="97">
        <v>25.384615384615</v>
      </c>
      <c r="AE19" s="98">
        <v>6.5384615384615001</v>
      </c>
      <c r="AF19" s="98">
        <v>2.6923076923077001</v>
      </c>
      <c r="AG19" s="98">
        <v>3.8461538461538001</v>
      </c>
      <c r="AH19" s="96">
        <v>3.8461538461538001</v>
      </c>
      <c r="AI19" s="97">
        <v>8.0769230769230997</v>
      </c>
      <c r="AJ19" s="98">
        <v>7.3076923076923004</v>
      </c>
      <c r="AK19" s="96">
        <v>6.1538461538462004</v>
      </c>
      <c r="AL19" s="97">
        <v>8.0769230769230997</v>
      </c>
      <c r="AM19" s="98">
        <v>5</v>
      </c>
      <c r="AN19" s="96">
        <v>8.4615384615385008</v>
      </c>
      <c r="AO19" s="97">
        <v>3.4615384615384999</v>
      </c>
      <c r="AP19" s="96">
        <v>3.0769230769231002</v>
      </c>
      <c r="AQ19" s="97">
        <v>8.8461538461538005</v>
      </c>
      <c r="AR19" s="98">
        <v>4.2307692307691998</v>
      </c>
      <c r="AS19" s="96">
        <v>3.4615384615384999</v>
      </c>
      <c r="AT19" s="96">
        <v>0.76923076923077005</v>
      </c>
      <c r="AV19" s="102">
        <v>2.4653846153846137</v>
      </c>
    </row>
    <row r="20" spans="1:49" s="15" customFormat="1" ht="11.25" customHeight="1" x14ac:dyDescent="0.4">
      <c r="B20" s="111"/>
      <c r="C20" s="110"/>
      <c r="D20" s="74" t="s">
        <v>82</v>
      </c>
      <c r="E20" s="75">
        <v>122</v>
      </c>
      <c r="F20" s="76">
        <v>10.655737704918</v>
      </c>
      <c r="G20" s="77">
        <v>4.9180327868851998</v>
      </c>
      <c r="H20" s="78">
        <v>4.9180327868851998</v>
      </c>
      <c r="I20" s="78">
        <v>0.81967213114754001</v>
      </c>
      <c r="J20" s="79">
        <v>2.4590163934425999</v>
      </c>
      <c r="K20" s="77">
        <v>14.754098360656</v>
      </c>
      <c r="L20" s="78">
        <v>6.5573770491802996</v>
      </c>
      <c r="M20" s="78">
        <v>7.3770491803278997</v>
      </c>
      <c r="N20" s="79">
        <v>1.6393442622951</v>
      </c>
      <c r="O20" s="80">
        <v>12.295081967212999</v>
      </c>
      <c r="P20" s="81">
        <v>12.295081967212999</v>
      </c>
      <c r="Q20" s="79">
        <v>2.4590163934425999</v>
      </c>
      <c r="R20" s="76">
        <v>7.3770491803278997</v>
      </c>
      <c r="S20" s="80">
        <v>5.7377049180327999</v>
      </c>
      <c r="T20" s="81">
        <v>3.2786885245902</v>
      </c>
      <c r="U20" s="81">
        <v>3.2786885245902</v>
      </c>
      <c r="V20" s="81">
        <v>0.81967213114754001</v>
      </c>
      <c r="W20" s="79">
        <v>2.4590163934425999</v>
      </c>
      <c r="X20" s="80">
        <v>4.0983606557377001</v>
      </c>
      <c r="Y20" s="81">
        <v>0</v>
      </c>
      <c r="Z20" s="81">
        <v>1.6393442622951</v>
      </c>
      <c r="AA20" s="81">
        <v>4.0983606557377001</v>
      </c>
      <c r="AB20" s="81">
        <v>1.6393442622951</v>
      </c>
      <c r="AC20" s="79">
        <v>1.6393442622951</v>
      </c>
      <c r="AD20" s="80">
        <v>38.524590163934</v>
      </c>
      <c r="AE20" s="81">
        <v>6.5573770491802996</v>
      </c>
      <c r="AF20" s="81">
        <v>9.0163934426230004</v>
      </c>
      <c r="AG20" s="81">
        <v>4.0983606557377001</v>
      </c>
      <c r="AH20" s="79">
        <v>3.2786885245902</v>
      </c>
      <c r="AI20" s="80">
        <v>7.3770491803278997</v>
      </c>
      <c r="AJ20" s="81">
        <v>4.9180327868851998</v>
      </c>
      <c r="AK20" s="79">
        <v>4.0983606557377001</v>
      </c>
      <c r="AL20" s="80">
        <v>5.7377049180327999</v>
      </c>
      <c r="AM20" s="81">
        <v>1.6393442622951</v>
      </c>
      <c r="AN20" s="79">
        <v>4.9180327868851998</v>
      </c>
      <c r="AO20" s="80">
        <v>1.6393442622951</v>
      </c>
      <c r="AP20" s="79">
        <v>6.5573770491802996</v>
      </c>
      <c r="AQ20" s="80">
        <v>10.655737704918</v>
      </c>
      <c r="AR20" s="81">
        <v>4.9180327868851998</v>
      </c>
      <c r="AS20" s="79">
        <v>5.7377049180327999</v>
      </c>
      <c r="AT20" s="79">
        <v>2.4590163934425999</v>
      </c>
      <c r="AV20" s="82">
        <v>2.3934426229508143</v>
      </c>
    </row>
    <row r="21" spans="1:49" s="15" customFormat="1" ht="11.25" customHeight="1" x14ac:dyDescent="0.4">
      <c r="B21" s="111"/>
      <c r="C21" s="108" t="s">
        <v>83</v>
      </c>
      <c r="D21" s="49" t="s">
        <v>84</v>
      </c>
      <c r="E21" s="84">
        <v>153</v>
      </c>
      <c r="F21" s="85">
        <v>13.725490196078001</v>
      </c>
      <c r="G21" s="86">
        <v>3.2679738562092</v>
      </c>
      <c r="H21" s="87">
        <v>4.5751633986928004</v>
      </c>
      <c r="I21" s="87">
        <v>1.9607843137255001</v>
      </c>
      <c r="J21" s="88">
        <v>2.6143790849672999</v>
      </c>
      <c r="K21" s="86">
        <v>13.725490196078001</v>
      </c>
      <c r="L21" s="87">
        <v>6.5359477124182996</v>
      </c>
      <c r="M21" s="87">
        <v>8.4967320261437997</v>
      </c>
      <c r="N21" s="88">
        <v>3.9215686274510002</v>
      </c>
      <c r="O21" s="89">
        <v>16.339869281045999</v>
      </c>
      <c r="P21" s="90">
        <v>11.764705882353001</v>
      </c>
      <c r="Q21" s="88">
        <v>4.5751633986928004</v>
      </c>
      <c r="R21" s="85">
        <v>7.1895424836600998</v>
      </c>
      <c r="S21" s="89">
        <v>6.5359477124182996</v>
      </c>
      <c r="T21" s="90">
        <v>2.6143790849672999</v>
      </c>
      <c r="U21" s="90">
        <v>3.2679738562092</v>
      </c>
      <c r="V21" s="90">
        <v>3.2679738562092</v>
      </c>
      <c r="W21" s="88">
        <v>2.6143790849672999</v>
      </c>
      <c r="X21" s="89">
        <v>8.4967320261437997</v>
      </c>
      <c r="Y21" s="90">
        <v>3.9215686274510002</v>
      </c>
      <c r="Z21" s="90">
        <v>2.6143790849672999</v>
      </c>
      <c r="AA21" s="90">
        <v>6.5359477124182996</v>
      </c>
      <c r="AB21" s="90">
        <v>2.6143790849672999</v>
      </c>
      <c r="AC21" s="88">
        <v>1.3071895424836999</v>
      </c>
      <c r="AD21" s="89">
        <v>36.601307189541998</v>
      </c>
      <c r="AE21" s="90">
        <v>9.8039215686274996</v>
      </c>
      <c r="AF21" s="90">
        <v>6.5359477124182996</v>
      </c>
      <c r="AG21" s="90">
        <v>5.2287581699345997</v>
      </c>
      <c r="AH21" s="88">
        <v>3.9215686274510002</v>
      </c>
      <c r="AI21" s="89">
        <v>9.8039215686274996</v>
      </c>
      <c r="AJ21" s="90">
        <v>6.5359477124182996</v>
      </c>
      <c r="AK21" s="88">
        <v>3.9215686274510002</v>
      </c>
      <c r="AL21" s="89">
        <v>6.5359477124182996</v>
      </c>
      <c r="AM21" s="90">
        <v>1.9607843137255001</v>
      </c>
      <c r="AN21" s="88">
        <v>7.1895424836600998</v>
      </c>
      <c r="AO21" s="89">
        <v>3.9215686274510002</v>
      </c>
      <c r="AP21" s="88">
        <v>5.8823529411765003</v>
      </c>
      <c r="AQ21" s="89">
        <v>9.8039215686274996</v>
      </c>
      <c r="AR21" s="90">
        <v>5.2287581699345997</v>
      </c>
      <c r="AS21" s="88">
        <v>9.1503267973856008</v>
      </c>
      <c r="AT21" s="88">
        <v>0.65359477124182996</v>
      </c>
      <c r="AV21" s="57">
        <v>2.7516339869280966</v>
      </c>
    </row>
    <row r="22" spans="1:49" s="15" customFormat="1" ht="11.25" customHeight="1" x14ac:dyDescent="0.4">
      <c r="B22" s="111"/>
      <c r="C22" s="110"/>
      <c r="D22" s="74" t="s">
        <v>85</v>
      </c>
      <c r="E22" s="75">
        <v>415</v>
      </c>
      <c r="F22" s="76">
        <v>8.4337349397590007</v>
      </c>
      <c r="G22" s="77">
        <v>6.5060240963854996</v>
      </c>
      <c r="H22" s="78">
        <v>4.5783132530120003</v>
      </c>
      <c r="I22" s="78">
        <v>2.8915662650602001</v>
      </c>
      <c r="J22" s="79">
        <v>2.4096385542169001</v>
      </c>
      <c r="K22" s="77">
        <v>9.1566265060241001</v>
      </c>
      <c r="L22" s="78">
        <v>7.7108433734939998</v>
      </c>
      <c r="M22" s="78">
        <v>4.3373493975904003</v>
      </c>
      <c r="N22" s="79">
        <v>4.5783132530120003</v>
      </c>
      <c r="O22" s="80">
        <v>8.4337349397590007</v>
      </c>
      <c r="P22" s="81">
        <v>8.4337349397590007</v>
      </c>
      <c r="Q22" s="79">
        <v>5.7831325301204997</v>
      </c>
      <c r="R22" s="76">
        <v>5.0602409638554002</v>
      </c>
      <c r="S22" s="80">
        <v>6.2650602409638996</v>
      </c>
      <c r="T22" s="81">
        <v>4.8192771084336998</v>
      </c>
      <c r="U22" s="81">
        <v>4.3373493975904003</v>
      </c>
      <c r="V22" s="81">
        <v>2.6506024096386001</v>
      </c>
      <c r="W22" s="79">
        <v>2.8915662650602001</v>
      </c>
      <c r="X22" s="80">
        <v>11.566265060240999</v>
      </c>
      <c r="Y22" s="81">
        <v>7.7108433734939998</v>
      </c>
      <c r="Z22" s="81">
        <v>6.7469879518072</v>
      </c>
      <c r="AA22" s="81">
        <v>4.3373493975904003</v>
      </c>
      <c r="AB22" s="81">
        <v>4.3373493975904003</v>
      </c>
      <c r="AC22" s="79">
        <v>3.8554216867469999</v>
      </c>
      <c r="AD22" s="80">
        <v>19.277108433734998</v>
      </c>
      <c r="AE22" s="81">
        <v>6.0240963855422001</v>
      </c>
      <c r="AF22" s="81">
        <v>5.7831325301204997</v>
      </c>
      <c r="AG22" s="81">
        <v>4.0963855421686999</v>
      </c>
      <c r="AH22" s="79">
        <v>3.6144578313253</v>
      </c>
      <c r="AI22" s="80">
        <v>6.2650602409638996</v>
      </c>
      <c r="AJ22" s="81">
        <v>6.7469879518072</v>
      </c>
      <c r="AK22" s="79">
        <v>6.9879518072289004</v>
      </c>
      <c r="AL22" s="80">
        <v>6.7469879518072</v>
      </c>
      <c r="AM22" s="81">
        <v>6.9879518072289004</v>
      </c>
      <c r="AN22" s="79">
        <v>8.9156626506023997</v>
      </c>
      <c r="AO22" s="80">
        <v>4.3373493975904003</v>
      </c>
      <c r="AP22" s="79">
        <v>2.6506024096386001</v>
      </c>
      <c r="AQ22" s="80">
        <v>7.2289156626505999</v>
      </c>
      <c r="AR22" s="81">
        <v>6.2650602409638996</v>
      </c>
      <c r="AS22" s="79">
        <v>1.6867469879518</v>
      </c>
      <c r="AT22" s="79">
        <v>2.4096385542169001</v>
      </c>
      <c r="AV22" s="82">
        <v>2.4385542168674719</v>
      </c>
    </row>
    <row r="23" spans="1:49" s="15" customFormat="1" ht="11.25" customHeight="1" x14ac:dyDescent="0.4">
      <c r="A23" s="37"/>
      <c r="B23" s="111"/>
      <c r="C23" s="38" t="s">
        <v>62</v>
      </c>
      <c r="D23" s="39"/>
      <c r="E23" s="40">
        <v>568</v>
      </c>
      <c r="F23" s="41">
        <v>5.2816901408451002</v>
      </c>
      <c r="G23" s="42">
        <v>3.5211267605634</v>
      </c>
      <c r="H23" s="43">
        <v>3.3450704225351999</v>
      </c>
      <c r="I23" s="43">
        <v>1.5845070422534999</v>
      </c>
      <c r="J23" s="44">
        <v>2.2887323943662001</v>
      </c>
      <c r="K23" s="42">
        <v>5.6338028169014001</v>
      </c>
      <c r="L23" s="43">
        <v>3.8732394366196998</v>
      </c>
      <c r="M23" s="43">
        <v>2.8169014084507</v>
      </c>
      <c r="N23" s="44">
        <v>2.4647887323944002</v>
      </c>
      <c r="O23" s="45">
        <v>5.2816901408451002</v>
      </c>
      <c r="P23" s="46">
        <v>5.2816901408451002</v>
      </c>
      <c r="Q23" s="44">
        <v>3.5211267605634</v>
      </c>
      <c r="R23" s="41">
        <v>3.3450704225351999</v>
      </c>
      <c r="S23" s="45">
        <v>3.5211267605634</v>
      </c>
      <c r="T23" s="46">
        <v>2.6408450704224999</v>
      </c>
      <c r="U23" s="46">
        <v>2.2887323943662001</v>
      </c>
      <c r="V23" s="46">
        <v>1.2323943661972001</v>
      </c>
      <c r="W23" s="44">
        <v>1.7605633802817</v>
      </c>
      <c r="X23" s="45">
        <v>4.7535211267606003</v>
      </c>
      <c r="Y23" s="46">
        <v>2.9929577464789001</v>
      </c>
      <c r="Z23" s="46">
        <v>2.4647887323944002</v>
      </c>
      <c r="AA23" s="46">
        <v>2.6408450704224999</v>
      </c>
      <c r="AB23" s="46">
        <v>1.9366197183099001</v>
      </c>
      <c r="AC23" s="44">
        <v>1.7605633802817</v>
      </c>
      <c r="AD23" s="45">
        <v>12.5</v>
      </c>
      <c r="AE23" s="46">
        <v>4.5774647887324003</v>
      </c>
      <c r="AF23" s="46">
        <v>3.8732394366196998</v>
      </c>
      <c r="AG23" s="46">
        <v>2.8169014084507</v>
      </c>
      <c r="AH23" s="44">
        <v>2.112676056338</v>
      </c>
      <c r="AI23" s="45">
        <v>3.6971830985915002</v>
      </c>
      <c r="AJ23" s="46">
        <v>2.9929577464789001</v>
      </c>
      <c r="AK23" s="44">
        <v>3.6971830985915002</v>
      </c>
      <c r="AL23" s="45">
        <v>3.3450704225351999</v>
      </c>
      <c r="AM23" s="46">
        <v>3.6971830985915002</v>
      </c>
      <c r="AN23" s="44">
        <v>3.1690140845069998</v>
      </c>
      <c r="AO23" s="45">
        <v>2.9929577464789001</v>
      </c>
      <c r="AP23" s="44">
        <v>1.9366197183099001</v>
      </c>
      <c r="AQ23" s="45">
        <v>4.2253521126760996</v>
      </c>
      <c r="AR23" s="46">
        <v>3.5211267605634</v>
      </c>
      <c r="AS23" s="44">
        <v>2.9929577464789001</v>
      </c>
      <c r="AT23" s="44">
        <v>1.4084507042254</v>
      </c>
      <c r="AV23" s="47">
        <v>1.3978873239436636</v>
      </c>
      <c r="AW23" s="48"/>
    </row>
    <row r="24" spans="1:49" s="15" customFormat="1" ht="15" customHeight="1" x14ac:dyDescent="0.2">
      <c r="B24" s="111"/>
      <c r="C24" s="99"/>
      <c r="D24" s="99"/>
      <c r="E24" s="10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6"/>
      <c r="AV24" s="6"/>
    </row>
    <row r="25" spans="1:49" ht="12" customHeight="1" x14ac:dyDescent="0.2"/>
    <row r="26" spans="1:49" ht="12" customHeight="1" x14ac:dyDescent="0.2"/>
    <row r="27" spans="1:49" ht="12" customHeight="1" x14ac:dyDescent="0.2"/>
    <row r="28" spans="1:49" ht="12" customHeight="1" x14ac:dyDescent="0.2"/>
    <row r="29" spans="1:49" ht="12" customHeight="1" x14ac:dyDescent="0.2"/>
    <row r="30" spans="1:49" ht="12" customHeight="1" x14ac:dyDescent="0.2"/>
    <row r="31" spans="1:49" ht="12" customHeight="1" x14ac:dyDescent="0.2"/>
    <row r="32" spans="1:4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</sheetData>
  <mergeCells count="14">
    <mergeCell ref="AO6:AP6"/>
    <mergeCell ref="AQ6:AS6"/>
    <mergeCell ref="C9:C17"/>
    <mergeCell ref="B4:B24"/>
    <mergeCell ref="G6:J6"/>
    <mergeCell ref="K6:N6"/>
    <mergeCell ref="O6:Q6"/>
    <mergeCell ref="S6:W6"/>
    <mergeCell ref="X6:AC6"/>
    <mergeCell ref="C18:C20"/>
    <mergeCell ref="C21:C22"/>
    <mergeCell ref="AD6:AH6"/>
    <mergeCell ref="AI6:AK6"/>
    <mergeCell ref="AL6:AN6"/>
  </mergeCells>
  <phoneticPr fontId="2"/>
  <conditionalFormatting sqref="E8:AV22">
    <cfRule type="expression" dxfId="9" priority="1" stopIfTrue="1">
      <formula>ROUND($E8,0)&lt;30</formula>
    </cfRule>
  </conditionalFormatting>
  <conditionalFormatting sqref="F8:AU22">
    <cfRule type="expression" dxfId="8" priority="2" stopIfTrue="1">
      <formula>F8&gt;=F$8+10</formula>
    </cfRule>
    <cfRule type="expression" dxfId="7" priority="3" stopIfTrue="1">
      <formula>F8&gt;=F$8+5</formula>
    </cfRule>
    <cfRule type="expression" dxfId="6" priority="4" stopIfTrue="1">
      <formula>F8&lt;=F$8-10</formula>
    </cfRule>
    <cfRule type="expression" dxfId="5" priority="5" stopIfTrue="1">
      <formula>F8&lt;=F$8-5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31"/>
  <sheetViews>
    <sheetView showGridLines="0" zoomScaleNormal="100" workbookViewId="0">
      <selection activeCell="J38" sqref="J38"/>
    </sheetView>
  </sheetViews>
  <sheetFormatPr defaultColWidth="5.25" defaultRowHeight="12" x14ac:dyDescent="0.2"/>
  <cols>
    <col min="1" max="1" width="4.625" style="12" customWidth="1"/>
    <col min="2" max="2" width="1.625" style="12" customWidth="1"/>
    <col min="3" max="3" width="8.625" style="7" customWidth="1"/>
    <col min="4" max="4" width="16.625" style="7" customWidth="1"/>
    <col min="5" max="5" width="6.625" style="8" customWidth="1"/>
    <col min="6" max="46" width="4" style="12" customWidth="1"/>
    <col min="47" max="47" width="1.625" style="12" customWidth="1"/>
    <col min="48" max="48" width="3.875" style="12" customWidth="1"/>
    <col min="49" max="49" width="1.625" style="12" customWidth="1"/>
    <col min="50" max="284" width="5.25" style="12"/>
    <col min="285" max="285" width="1.125" style="12" customWidth="1"/>
    <col min="286" max="286" width="8.125" style="12" customWidth="1"/>
    <col min="287" max="287" width="16" style="12" customWidth="1"/>
    <col min="288" max="288" width="6.625" style="12" customWidth="1"/>
    <col min="289" max="298" width="9.625" style="12" customWidth="1"/>
    <col min="299" max="299" width="1.125" style="12" customWidth="1"/>
    <col min="300" max="300" width="3.375" style="12" customWidth="1"/>
    <col min="301" max="301" width="5.375" style="12" customWidth="1"/>
    <col min="302" max="540" width="5.25" style="12"/>
    <col min="541" max="541" width="1.125" style="12" customWidth="1"/>
    <col min="542" max="542" width="8.125" style="12" customWidth="1"/>
    <col min="543" max="543" width="16" style="12" customWidth="1"/>
    <col min="544" max="544" width="6.625" style="12" customWidth="1"/>
    <col min="545" max="554" width="9.625" style="12" customWidth="1"/>
    <col min="555" max="555" width="1.125" style="12" customWidth="1"/>
    <col min="556" max="556" width="3.375" style="12" customWidth="1"/>
    <col min="557" max="557" width="5.375" style="12" customWidth="1"/>
    <col min="558" max="796" width="5.25" style="12"/>
    <col min="797" max="797" width="1.125" style="12" customWidth="1"/>
    <col min="798" max="798" width="8.125" style="12" customWidth="1"/>
    <col min="799" max="799" width="16" style="12" customWidth="1"/>
    <col min="800" max="800" width="6.625" style="12" customWidth="1"/>
    <col min="801" max="810" width="9.625" style="12" customWidth="1"/>
    <col min="811" max="811" width="1.125" style="12" customWidth="1"/>
    <col min="812" max="812" width="3.375" style="12" customWidth="1"/>
    <col min="813" max="813" width="5.375" style="12" customWidth="1"/>
    <col min="814" max="1052" width="5.25" style="12"/>
    <col min="1053" max="1053" width="1.125" style="12" customWidth="1"/>
    <col min="1054" max="1054" width="8.125" style="12" customWidth="1"/>
    <col min="1055" max="1055" width="16" style="12" customWidth="1"/>
    <col min="1056" max="1056" width="6.625" style="12" customWidth="1"/>
    <col min="1057" max="1066" width="9.625" style="12" customWidth="1"/>
    <col min="1067" max="1067" width="1.125" style="12" customWidth="1"/>
    <col min="1068" max="1068" width="3.375" style="12" customWidth="1"/>
    <col min="1069" max="1069" width="5.375" style="12" customWidth="1"/>
    <col min="1070" max="1308" width="5.25" style="12"/>
    <col min="1309" max="1309" width="1.125" style="12" customWidth="1"/>
    <col min="1310" max="1310" width="8.125" style="12" customWidth="1"/>
    <col min="1311" max="1311" width="16" style="12" customWidth="1"/>
    <col min="1312" max="1312" width="6.625" style="12" customWidth="1"/>
    <col min="1313" max="1322" width="9.625" style="12" customWidth="1"/>
    <col min="1323" max="1323" width="1.125" style="12" customWidth="1"/>
    <col min="1324" max="1324" width="3.375" style="12" customWidth="1"/>
    <col min="1325" max="1325" width="5.375" style="12" customWidth="1"/>
    <col min="1326" max="1564" width="5.25" style="12"/>
    <col min="1565" max="1565" width="1.125" style="12" customWidth="1"/>
    <col min="1566" max="1566" width="8.125" style="12" customWidth="1"/>
    <col min="1567" max="1567" width="16" style="12" customWidth="1"/>
    <col min="1568" max="1568" width="6.625" style="12" customWidth="1"/>
    <col min="1569" max="1578" width="9.625" style="12" customWidth="1"/>
    <col min="1579" max="1579" width="1.125" style="12" customWidth="1"/>
    <col min="1580" max="1580" width="3.375" style="12" customWidth="1"/>
    <col min="1581" max="1581" width="5.375" style="12" customWidth="1"/>
    <col min="1582" max="1820" width="5.25" style="12"/>
    <col min="1821" max="1821" width="1.125" style="12" customWidth="1"/>
    <col min="1822" max="1822" width="8.125" style="12" customWidth="1"/>
    <col min="1823" max="1823" width="16" style="12" customWidth="1"/>
    <col min="1824" max="1824" width="6.625" style="12" customWidth="1"/>
    <col min="1825" max="1834" width="9.625" style="12" customWidth="1"/>
    <col min="1835" max="1835" width="1.125" style="12" customWidth="1"/>
    <col min="1836" max="1836" width="3.375" style="12" customWidth="1"/>
    <col min="1837" max="1837" width="5.375" style="12" customWidth="1"/>
    <col min="1838" max="2076" width="5.25" style="12"/>
    <col min="2077" max="2077" width="1.125" style="12" customWidth="1"/>
    <col min="2078" max="2078" width="8.125" style="12" customWidth="1"/>
    <col min="2079" max="2079" width="16" style="12" customWidth="1"/>
    <col min="2080" max="2080" width="6.625" style="12" customWidth="1"/>
    <col min="2081" max="2090" width="9.625" style="12" customWidth="1"/>
    <col min="2091" max="2091" width="1.125" style="12" customWidth="1"/>
    <col min="2092" max="2092" width="3.375" style="12" customWidth="1"/>
    <col min="2093" max="2093" width="5.375" style="12" customWidth="1"/>
    <col min="2094" max="2332" width="5.25" style="12"/>
    <col min="2333" max="2333" width="1.125" style="12" customWidth="1"/>
    <col min="2334" max="2334" width="8.125" style="12" customWidth="1"/>
    <col min="2335" max="2335" width="16" style="12" customWidth="1"/>
    <col min="2336" max="2336" width="6.625" style="12" customWidth="1"/>
    <col min="2337" max="2346" width="9.625" style="12" customWidth="1"/>
    <col min="2347" max="2347" width="1.125" style="12" customWidth="1"/>
    <col min="2348" max="2348" width="3.375" style="12" customWidth="1"/>
    <col min="2349" max="2349" width="5.375" style="12" customWidth="1"/>
    <col min="2350" max="2588" width="5.25" style="12"/>
    <col min="2589" max="2589" width="1.125" style="12" customWidth="1"/>
    <col min="2590" max="2590" width="8.125" style="12" customWidth="1"/>
    <col min="2591" max="2591" width="16" style="12" customWidth="1"/>
    <col min="2592" max="2592" width="6.625" style="12" customWidth="1"/>
    <col min="2593" max="2602" width="9.625" style="12" customWidth="1"/>
    <col min="2603" max="2603" width="1.125" style="12" customWidth="1"/>
    <col min="2604" max="2604" width="3.375" style="12" customWidth="1"/>
    <col min="2605" max="2605" width="5.375" style="12" customWidth="1"/>
    <col min="2606" max="2844" width="5.25" style="12"/>
    <col min="2845" max="2845" width="1.125" style="12" customWidth="1"/>
    <col min="2846" max="2846" width="8.125" style="12" customWidth="1"/>
    <col min="2847" max="2847" width="16" style="12" customWidth="1"/>
    <col min="2848" max="2848" width="6.625" style="12" customWidth="1"/>
    <col min="2849" max="2858" width="9.625" style="12" customWidth="1"/>
    <col min="2859" max="2859" width="1.125" style="12" customWidth="1"/>
    <col min="2860" max="2860" width="3.375" style="12" customWidth="1"/>
    <col min="2861" max="2861" width="5.375" style="12" customWidth="1"/>
    <col min="2862" max="3100" width="5.25" style="12"/>
    <col min="3101" max="3101" width="1.125" style="12" customWidth="1"/>
    <col min="3102" max="3102" width="8.125" style="12" customWidth="1"/>
    <col min="3103" max="3103" width="16" style="12" customWidth="1"/>
    <col min="3104" max="3104" width="6.625" style="12" customWidth="1"/>
    <col min="3105" max="3114" width="9.625" style="12" customWidth="1"/>
    <col min="3115" max="3115" width="1.125" style="12" customWidth="1"/>
    <col min="3116" max="3116" width="3.375" style="12" customWidth="1"/>
    <col min="3117" max="3117" width="5.375" style="12" customWidth="1"/>
    <col min="3118" max="3356" width="5.25" style="12"/>
    <col min="3357" max="3357" width="1.125" style="12" customWidth="1"/>
    <col min="3358" max="3358" width="8.125" style="12" customWidth="1"/>
    <col min="3359" max="3359" width="16" style="12" customWidth="1"/>
    <col min="3360" max="3360" width="6.625" style="12" customWidth="1"/>
    <col min="3361" max="3370" width="9.625" style="12" customWidth="1"/>
    <col min="3371" max="3371" width="1.125" style="12" customWidth="1"/>
    <col min="3372" max="3372" width="3.375" style="12" customWidth="1"/>
    <col min="3373" max="3373" width="5.375" style="12" customWidth="1"/>
    <col min="3374" max="3612" width="5.25" style="12"/>
    <col min="3613" max="3613" width="1.125" style="12" customWidth="1"/>
    <col min="3614" max="3614" width="8.125" style="12" customWidth="1"/>
    <col min="3615" max="3615" width="16" style="12" customWidth="1"/>
    <col min="3616" max="3616" width="6.625" style="12" customWidth="1"/>
    <col min="3617" max="3626" width="9.625" style="12" customWidth="1"/>
    <col min="3627" max="3627" width="1.125" style="12" customWidth="1"/>
    <col min="3628" max="3628" width="3.375" style="12" customWidth="1"/>
    <col min="3629" max="3629" width="5.375" style="12" customWidth="1"/>
    <col min="3630" max="3868" width="5.25" style="12"/>
    <col min="3869" max="3869" width="1.125" style="12" customWidth="1"/>
    <col min="3870" max="3870" width="8.125" style="12" customWidth="1"/>
    <col min="3871" max="3871" width="16" style="12" customWidth="1"/>
    <col min="3872" max="3872" width="6.625" style="12" customWidth="1"/>
    <col min="3873" max="3882" width="9.625" style="12" customWidth="1"/>
    <col min="3883" max="3883" width="1.125" style="12" customWidth="1"/>
    <col min="3884" max="3884" width="3.375" style="12" customWidth="1"/>
    <col min="3885" max="3885" width="5.375" style="12" customWidth="1"/>
    <col min="3886" max="4124" width="5.25" style="12"/>
    <col min="4125" max="4125" width="1.125" style="12" customWidth="1"/>
    <col min="4126" max="4126" width="8.125" style="12" customWidth="1"/>
    <col min="4127" max="4127" width="16" style="12" customWidth="1"/>
    <col min="4128" max="4128" width="6.625" style="12" customWidth="1"/>
    <col min="4129" max="4138" width="9.625" style="12" customWidth="1"/>
    <col min="4139" max="4139" width="1.125" style="12" customWidth="1"/>
    <col min="4140" max="4140" width="3.375" style="12" customWidth="1"/>
    <col min="4141" max="4141" width="5.375" style="12" customWidth="1"/>
    <col min="4142" max="4380" width="5.25" style="12"/>
    <col min="4381" max="4381" width="1.125" style="12" customWidth="1"/>
    <col min="4382" max="4382" width="8.125" style="12" customWidth="1"/>
    <col min="4383" max="4383" width="16" style="12" customWidth="1"/>
    <col min="4384" max="4384" width="6.625" style="12" customWidth="1"/>
    <col min="4385" max="4394" width="9.625" style="12" customWidth="1"/>
    <col min="4395" max="4395" width="1.125" style="12" customWidth="1"/>
    <col min="4396" max="4396" width="3.375" style="12" customWidth="1"/>
    <col min="4397" max="4397" width="5.375" style="12" customWidth="1"/>
    <col min="4398" max="4636" width="5.25" style="12"/>
    <col min="4637" max="4637" width="1.125" style="12" customWidth="1"/>
    <col min="4638" max="4638" width="8.125" style="12" customWidth="1"/>
    <col min="4639" max="4639" width="16" style="12" customWidth="1"/>
    <col min="4640" max="4640" width="6.625" style="12" customWidth="1"/>
    <col min="4641" max="4650" width="9.625" style="12" customWidth="1"/>
    <col min="4651" max="4651" width="1.125" style="12" customWidth="1"/>
    <col min="4652" max="4652" width="3.375" style="12" customWidth="1"/>
    <col min="4653" max="4653" width="5.375" style="12" customWidth="1"/>
    <col min="4654" max="4892" width="5.25" style="12"/>
    <col min="4893" max="4893" width="1.125" style="12" customWidth="1"/>
    <col min="4894" max="4894" width="8.125" style="12" customWidth="1"/>
    <col min="4895" max="4895" width="16" style="12" customWidth="1"/>
    <col min="4896" max="4896" width="6.625" style="12" customWidth="1"/>
    <col min="4897" max="4906" width="9.625" style="12" customWidth="1"/>
    <col min="4907" max="4907" width="1.125" style="12" customWidth="1"/>
    <col min="4908" max="4908" width="3.375" style="12" customWidth="1"/>
    <col min="4909" max="4909" width="5.375" style="12" customWidth="1"/>
    <col min="4910" max="5148" width="5.25" style="12"/>
    <col min="5149" max="5149" width="1.125" style="12" customWidth="1"/>
    <col min="5150" max="5150" width="8.125" style="12" customWidth="1"/>
    <col min="5151" max="5151" width="16" style="12" customWidth="1"/>
    <col min="5152" max="5152" width="6.625" style="12" customWidth="1"/>
    <col min="5153" max="5162" width="9.625" style="12" customWidth="1"/>
    <col min="5163" max="5163" width="1.125" style="12" customWidth="1"/>
    <col min="5164" max="5164" width="3.375" style="12" customWidth="1"/>
    <col min="5165" max="5165" width="5.375" style="12" customWidth="1"/>
    <col min="5166" max="5404" width="5.25" style="12"/>
    <col min="5405" max="5405" width="1.125" style="12" customWidth="1"/>
    <col min="5406" max="5406" width="8.125" style="12" customWidth="1"/>
    <col min="5407" max="5407" width="16" style="12" customWidth="1"/>
    <col min="5408" max="5408" width="6.625" style="12" customWidth="1"/>
    <col min="5409" max="5418" width="9.625" style="12" customWidth="1"/>
    <col min="5419" max="5419" width="1.125" style="12" customWidth="1"/>
    <col min="5420" max="5420" width="3.375" style="12" customWidth="1"/>
    <col min="5421" max="5421" width="5.375" style="12" customWidth="1"/>
    <col min="5422" max="5660" width="5.25" style="12"/>
    <col min="5661" max="5661" width="1.125" style="12" customWidth="1"/>
    <col min="5662" max="5662" width="8.125" style="12" customWidth="1"/>
    <col min="5663" max="5663" width="16" style="12" customWidth="1"/>
    <col min="5664" max="5664" width="6.625" style="12" customWidth="1"/>
    <col min="5665" max="5674" width="9.625" style="12" customWidth="1"/>
    <col min="5675" max="5675" width="1.125" style="12" customWidth="1"/>
    <col min="5676" max="5676" width="3.375" style="12" customWidth="1"/>
    <col min="5677" max="5677" width="5.375" style="12" customWidth="1"/>
    <col min="5678" max="5916" width="5.25" style="12"/>
    <col min="5917" max="5917" width="1.125" style="12" customWidth="1"/>
    <col min="5918" max="5918" width="8.125" style="12" customWidth="1"/>
    <col min="5919" max="5919" width="16" style="12" customWidth="1"/>
    <col min="5920" max="5920" width="6.625" style="12" customWidth="1"/>
    <col min="5921" max="5930" width="9.625" style="12" customWidth="1"/>
    <col min="5931" max="5931" width="1.125" style="12" customWidth="1"/>
    <col min="5932" max="5932" width="3.375" style="12" customWidth="1"/>
    <col min="5933" max="5933" width="5.375" style="12" customWidth="1"/>
    <col min="5934" max="6172" width="5.25" style="12"/>
    <col min="6173" max="6173" width="1.125" style="12" customWidth="1"/>
    <col min="6174" max="6174" width="8.125" style="12" customWidth="1"/>
    <col min="6175" max="6175" width="16" style="12" customWidth="1"/>
    <col min="6176" max="6176" width="6.625" style="12" customWidth="1"/>
    <col min="6177" max="6186" width="9.625" style="12" customWidth="1"/>
    <col min="6187" max="6187" width="1.125" style="12" customWidth="1"/>
    <col min="6188" max="6188" width="3.375" style="12" customWidth="1"/>
    <col min="6189" max="6189" width="5.375" style="12" customWidth="1"/>
    <col min="6190" max="6428" width="5.25" style="12"/>
    <col min="6429" max="6429" width="1.125" style="12" customWidth="1"/>
    <col min="6430" max="6430" width="8.125" style="12" customWidth="1"/>
    <col min="6431" max="6431" width="16" style="12" customWidth="1"/>
    <col min="6432" max="6432" width="6.625" style="12" customWidth="1"/>
    <col min="6433" max="6442" width="9.625" style="12" customWidth="1"/>
    <col min="6443" max="6443" width="1.125" style="12" customWidth="1"/>
    <col min="6444" max="6444" width="3.375" style="12" customWidth="1"/>
    <col min="6445" max="6445" width="5.375" style="12" customWidth="1"/>
    <col min="6446" max="6684" width="5.25" style="12"/>
    <col min="6685" max="6685" width="1.125" style="12" customWidth="1"/>
    <col min="6686" max="6686" width="8.125" style="12" customWidth="1"/>
    <col min="6687" max="6687" width="16" style="12" customWidth="1"/>
    <col min="6688" max="6688" width="6.625" style="12" customWidth="1"/>
    <col min="6689" max="6698" width="9.625" style="12" customWidth="1"/>
    <col min="6699" max="6699" width="1.125" style="12" customWidth="1"/>
    <col min="6700" max="6700" width="3.375" style="12" customWidth="1"/>
    <col min="6701" max="6701" width="5.375" style="12" customWidth="1"/>
    <col min="6702" max="6940" width="5.25" style="12"/>
    <col min="6941" max="6941" width="1.125" style="12" customWidth="1"/>
    <col min="6942" max="6942" width="8.125" style="12" customWidth="1"/>
    <col min="6943" max="6943" width="16" style="12" customWidth="1"/>
    <col min="6944" max="6944" width="6.625" style="12" customWidth="1"/>
    <col min="6945" max="6954" width="9.625" style="12" customWidth="1"/>
    <col min="6955" max="6955" width="1.125" style="12" customWidth="1"/>
    <col min="6956" max="6956" width="3.375" style="12" customWidth="1"/>
    <col min="6957" max="6957" width="5.375" style="12" customWidth="1"/>
    <col min="6958" max="7196" width="5.25" style="12"/>
    <col min="7197" max="7197" width="1.125" style="12" customWidth="1"/>
    <col min="7198" max="7198" width="8.125" style="12" customWidth="1"/>
    <col min="7199" max="7199" width="16" style="12" customWidth="1"/>
    <col min="7200" max="7200" width="6.625" style="12" customWidth="1"/>
    <col min="7201" max="7210" width="9.625" style="12" customWidth="1"/>
    <col min="7211" max="7211" width="1.125" style="12" customWidth="1"/>
    <col min="7212" max="7212" width="3.375" style="12" customWidth="1"/>
    <col min="7213" max="7213" width="5.375" style="12" customWidth="1"/>
    <col min="7214" max="7452" width="5.25" style="12"/>
    <col min="7453" max="7453" width="1.125" style="12" customWidth="1"/>
    <col min="7454" max="7454" width="8.125" style="12" customWidth="1"/>
    <col min="7455" max="7455" width="16" style="12" customWidth="1"/>
    <col min="7456" max="7456" width="6.625" style="12" customWidth="1"/>
    <col min="7457" max="7466" width="9.625" style="12" customWidth="1"/>
    <col min="7467" max="7467" width="1.125" style="12" customWidth="1"/>
    <col min="7468" max="7468" width="3.375" style="12" customWidth="1"/>
    <col min="7469" max="7469" width="5.375" style="12" customWidth="1"/>
    <col min="7470" max="7708" width="5.25" style="12"/>
    <col min="7709" max="7709" width="1.125" style="12" customWidth="1"/>
    <col min="7710" max="7710" width="8.125" style="12" customWidth="1"/>
    <col min="7711" max="7711" width="16" style="12" customWidth="1"/>
    <col min="7712" max="7712" width="6.625" style="12" customWidth="1"/>
    <col min="7713" max="7722" width="9.625" style="12" customWidth="1"/>
    <col min="7723" max="7723" width="1.125" style="12" customWidth="1"/>
    <col min="7724" max="7724" width="3.375" style="12" customWidth="1"/>
    <col min="7725" max="7725" width="5.375" style="12" customWidth="1"/>
    <col min="7726" max="7964" width="5.25" style="12"/>
    <col min="7965" max="7965" width="1.125" style="12" customWidth="1"/>
    <col min="7966" max="7966" width="8.125" style="12" customWidth="1"/>
    <col min="7967" max="7967" width="16" style="12" customWidth="1"/>
    <col min="7968" max="7968" width="6.625" style="12" customWidth="1"/>
    <col min="7969" max="7978" width="9.625" style="12" customWidth="1"/>
    <col min="7979" max="7979" width="1.125" style="12" customWidth="1"/>
    <col min="7980" max="7980" width="3.375" style="12" customWidth="1"/>
    <col min="7981" max="7981" width="5.375" style="12" customWidth="1"/>
    <col min="7982" max="8220" width="5.25" style="12"/>
    <col min="8221" max="8221" width="1.125" style="12" customWidth="1"/>
    <col min="8222" max="8222" width="8.125" style="12" customWidth="1"/>
    <col min="8223" max="8223" width="16" style="12" customWidth="1"/>
    <col min="8224" max="8224" width="6.625" style="12" customWidth="1"/>
    <col min="8225" max="8234" width="9.625" style="12" customWidth="1"/>
    <col min="8235" max="8235" width="1.125" style="12" customWidth="1"/>
    <col min="8236" max="8236" width="3.375" style="12" customWidth="1"/>
    <col min="8237" max="8237" width="5.375" style="12" customWidth="1"/>
    <col min="8238" max="8476" width="5.25" style="12"/>
    <col min="8477" max="8477" width="1.125" style="12" customWidth="1"/>
    <col min="8478" max="8478" width="8.125" style="12" customWidth="1"/>
    <col min="8479" max="8479" width="16" style="12" customWidth="1"/>
    <col min="8480" max="8480" width="6.625" style="12" customWidth="1"/>
    <col min="8481" max="8490" width="9.625" style="12" customWidth="1"/>
    <col min="8491" max="8491" width="1.125" style="12" customWidth="1"/>
    <col min="8492" max="8492" width="3.375" style="12" customWidth="1"/>
    <col min="8493" max="8493" width="5.375" style="12" customWidth="1"/>
    <col min="8494" max="8732" width="5.25" style="12"/>
    <col min="8733" max="8733" width="1.125" style="12" customWidth="1"/>
    <col min="8734" max="8734" width="8.125" style="12" customWidth="1"/>
    <col min="8735" max="8735" width="16" style="12" customWidth="1"/>
    <col min="8736" max="8736" width="6.625" style="12" customWidth="1"/>
    <col min="8737" max="8746" width="9.625" style="12" customWidth="1"/>
    <col min="8747" max="8747" width="1.125" style="12" customWidth="1"/>
    <col min="8748" max="8748" width="3.375" style="12" customWidth="1"/>
    <col min="8749" max="8749" width="5.375" style="12" customWidth="1"/>
    <col min="8750" max="8988" width="5.25" style="12"/>
    <col min="8989" max="8989" width="1.125" style="12" customWidth="1"/>
    <col min="8990" max="8990" width="8.125" style="12" customWidth="1"/>
    <col min="8991" max="8991" width="16" style="12" customWidth="1"/>
    <col min="8992" max="8992" width="6.625" style="12" customWidth="1"/>
    <col min="8993" max="9002" width="9.625" style="12" customWidth="1"/>
    <col min="9003" max="9003" width="1.125" style="12" customWidth="1"/>
    <col min="9004" max="9004" width="3.375" style="12" customWidth="1"/>
    <col min="9005" max="9005" width="5.375" style="12" customWidth="1"/>
    <col min="9006" max="9244" width="5.25" style="12"/>
    <col min="9245" max="9245" width="1.125" style="12" customWidth="1"/>
    <col min="9246" max="9246" width="8.125" style="12" customWidth="1"/>
    <col min="9247" max="9247" width="16" style="12" customWidth="1"/>
    <col min="9248" max="9248" width="6.625" style="12" customWidth="1"/>
    <col min="9249" max="9258" width="9.625" style="12" customWidth="1"/>
    <col min="9259" max="9259" width="1.125" style="12" customWidth="1"/>
    <col min="9260" max="9260" width="3.375" style="12" customWidth="1"/>
    <col min="9261" max="9261" width="5.375" style="12" customWidth="1"/>
    <col min="9262" max="9500" width="5.25" style="12"/>
    <col min="9501" max="9501" width="1.125" style="12" customWidth="1"/>
    <col min="9502" max="9502" width="8.125" style="12" customWidth="1"/>
    <col min="9503" max="9503" width="16" style="12" customWidth="1"/>
    <col min="9504" max="9504" width="6.625" style="12" customWidth="1"/>
    <col min="9505" max="9514" width="9.625" style="12" customWidth="1"/>
    <col min="9515" max="9515" width="1.125" style="12" customWidth="1"/>
    <col min="9516" max="9516" width="3.375" style="12" customWidth="1"/>
    <col min="9517" max="9517" width="5.375" style="12" customWidth="1"/>
    <col min="9518" max="9756" width="5.25" style="12"/>
    <col min="9757" max="9757" width="1.125" style="12" customWidth="1"/>
    <col min="9758" max="9758" width="8.125" style="12" customWidth="1"/>
    <col min="9759" max="9759" width="16" style="12" customWidth="1"/>
    <col min="9760" max="9760" width="6.625" style="12" customWidth="1"/>
    <col min="9761" max="9770" width="9.625" style="12" customWidth="1"/>
    <col min="9771" max="9771" width="1.125" style="12" customWidth="1"/>
    <col min="9772" max="9772" width="3.375" style="12" customWidth="1"/>
    <col min="9773" max="9773" width="5.375" style="12" customWidth="1"/>
    <col min="9774" max="10012" width="5.25" style="12"/>
    <col min="10013" max="10013" width="1.125" style="12" customWidth="1"/>
    <col min="10014" max="10014" width="8.125" style="12" customWidth="1"/>
    <col min="10015" max="10015" width="16" style="12" customWidth="1"/>
    <col min="10016" max="10016" width="6.625" style="12" customWidth="1"/>
    <col min="10017" max="10026" width="9.625" style="12" customWidth="1"/>
    <col min="10027" max="10027" width="1.125" style="12" customWidth="1"/>
    <col min="10028" max="10028" width="3.375" style="12" customWidth="1"/>
    <col min="10029" max="10029" width="5.375" style="12" customWidth="1"/>
    <col min="10030" max="10268" width="5.25" style="12"/>
    <col min="10269" max="10269" width="1.125" style="12" customWidth="1"/>
    <col min="10270" max="10270" width="8.125" style="12" customWidth="1"/>
    <col min="10271" max="10271" width="16" style="12" customWidth="1"/>
    <col min="10272" max="10272" width="6.625" style="12" customWidth="1"/>
    <col min="10273" max="10282" width="9.625" style="12" customWidth="1"/>
    <col min="10283" max="10283" width="1.125" style="12" customWidth="1"/>
    <col min="10284" max="10284" width="3.375" style="12" customWidth="1"/>
    <col min="10285" max="10285" width="5.375" style="12" customWidth="1"/>
    <col min="10286" max="10524" width="5.25" style="12"/>
    <col min="10525" max="10525" width="1.125" style="12" customWidth="1"/>
    <col min="10526" max="10526" width="8.125" style="12" customWidth="1"/>
    <col min="10527" max="10527" width="16" style="12" customWidth="1"/>
    <col min="10528" max="10528" width="6.625" style="12" customWidth="1"/>
    <col min="10529" max="10538" width="9.625" style="12" customWidth="1"/>
    <col min="10539" max="10539" width="1.125" style="12" customWidth="1"/>
    <col min="10540" max="10540" width="3.375" style="12" customWidth="1"/>
    <col min="10541" max="10541" width="5.375" style="12" customWidth="1"/>
    <col min="10542" max="10780" width="5.25" style="12"/>
    <col min="10781" max="10781" width="1.125" style="12" customWidth="1"/>
    <col min="10782" max="10782" width="8.125" style="12" customWidth="1"/>
    <col min="10783" max="10783" width="16" style="12" customWidth="1"/>
    <col min="10784" max="10784" width="6.625" style="12" customWidth="1"/>
    <col min="10785" max="10794" width="9.625" style="12" customWidth="1"/>
    <col min="10795" max="10795" width="1.125" style="12" customWidth="1"/>
    <col min="10796" max="10796" width="3.375" style="12" customWidth="1"/>
    <col min="10797" max="10797" width="5.375" style="12" customWidth="1"/>
    <col min="10798" max="11036" width="5.25" style="12"/>
    <col min="11037" max="11037" width="1.125" style="12" customWidth="1"/>
    <col min="11038" max="11038" width="8.125" style="12" customWidth="1"/>
    <col min="11039" max="11039" width="16" style="12" customWidth="1"/>
    <col min="11040" max="11040" width="6.625" style="12" customWidth="1"/>
    <col min="11041" max="11050" width="9.625" style="12" customWidth="1"/>
    <col min="11051" max="11051" width="1.125" style="12" customWidth="1"/>
    <col min="11052" max="11052" width="3.375" style="12" customWidth="1"/>
    <col min="11053" max="11053" width="5.375" style="12" customWidth="1"/>
    <col min="11054" max="11292" width="5.25" style="12"/>
    <col min="11293" max="11293" width="1.125" style="12" customWidth="1"/>
    <col min="11294" max="11294" width="8.125" style="12" customWidth="1"/>
    <col min="11295" max="11295" width="16" style="12" customWidth="1"/>
    <col min="11296" max="11296" width="6.625" style="12" customWidth="1"/>
    <col min="11297" max="11306" width="9.625" style="12" customWidth="1"/>
    <col min="11307" max="11307" width="1.125" style="12" customWidth="1"/>
    <col min="11308" max="11308" width="3.375" style="12" customWidth="1"/>
    <col min="11309" max="11309" width="5.375" style="12" customWidth="1"/>
    <col min="11310" max="11548" width="5.25" style="12"/>
    <col min="11549" max="11549" width="1.125" style="12" customWidth="1"/>
    <col min="11550" max="11550" width="8.125" style="12" customWidth="1"/>
    <col min="11551" max="11551" width="16" style="12" customWidth="1"/>
    <col min="11552" max="11552" width="6.625" style="12" customWidth="1"/>
    <col min="11553" max="11562" width="9.625" style="12" customWidth="1"/>
    <col min="11563" max="11563" width="1.125" style="12" customWidth="1"/>
    <col min="11564" max="11564" width="3.375" style="12" customWidth="1"/>
    <col min="11565" max="11565" width="5.375" style="12" customWidth="1"/>
    <col min="11566" max="11804" width="5.25" style="12"/>
    <col min="11805" max="11805" width="1.125" style="12" customWidth="1"/>
    <col min="11806" max="11806" width="8.125" style="12" customWidth="1"/>
    <col min="11807" max="11807" width="16" style="12" customWidth="1"/>
    <col min="11808" max="11808" width="6.625" style="12" customWidth="1"/>
    <col min="11809" max="11818" width="9.625" style="12" customWidth="1"/>
    <col min="11819" max="11819" width="1.125" style="12" customWidth="1"/>
    <col min="11820" max="11820" width="3.375" style="12" customWidth="1"/>
    <col min="11821" max="11821" width="5.375" style="12" customWidth="1"/>
    <col min="11822" max="12060" width="5.25" style="12"/>
    <col min="12061" max="12061" width="1.125" style="12" customWidth="1"/>
    <col min="12062" max="12062" width="8.125" style="12" customWidth="1"/>
    <col min="12063" max="12063" width="16" style="12" customWidth="1"/>
    <col min="12064" max="12064" width="6.625" style="12" customWidth="1"/>
    <col min="12065" max="12074" width="9.625" style="12" customWidth="1"/>
    <col min="12075" max="12075" width="1.125" style="12" customWidth="1"/>
    <col min="12076" max="12076" width="3.375" style="12" customWidth="1"/>
    <col min="12077" max="12077" width="5.375" style="12" customWidth="1"/>
    <col min="12078" max="12316" width="5.25" style="12"/>
    <col min="12317" max="12317" width="1.125" style="12" customWidth="1"/>
    <col min="12318" max="12318" width="8.125" style="12" customWidth="1"/>
    <col min="12319" max="12319" width="16" style="12" customWidth="1"/>
    <col min="12320" max="12320" width="6.625" style="12" customWidth="1"/>
    <col min="12321" max="12330" width="9.625" style="12" customWidth="1"/>
    <col min="12331" max="12331" width="1.125" style="12" customWidth="1"/>
    <col min="12332" max="12332" width="3.375" style="12" customWidth="1"/>
    <col min="12333" max="12333" width="5.375" style="12" customWidth="1"/>
    <col min="12334" max="12572" width="5.25" style="12"/>
    <col min="12573" max="12573" width="1.125" style="12" customWidth="1"/>
    <col min="12574" max="12574" width="8.125" style="12" customWidth="1"/>
    <col min="12575" max="12575" width="16" style="12" customWidth="1"/>
    <col min="12576" max="12576" width="6.625" style="12" customWidth="1"/>
    <col min="12577" max="12586" width="9.625" style="12" customWidth="1"/>
    <col min="12587" max="12587" width="1.125" style="12" customWidth="1"/>
    <col min="12588" max="12588" width="3.375" style="12" customWidth="1"/>
    <col min="12589" max="12589" width="5.375" style="12" customWidth="1"/>
    <col min="12590" max="12828" width="5.25" style="12"/>
    <col min="12829" max="12829" width="1.125" style="12" customWidth="1"/>
    <col min="12830" max="12830" width="8.125" style="12" customWidth="1"/>
    <col min="12831" max="12831" width="16" style="12" customWidth="1"/>
    <col min="12832" max="12832" width="6.625" style="12" customWidth="1"/>
    <col min="12833" max="12842" width="9.625" style="12" customWidth="1"/>
    <col min="12843" max="12843" width="1.125" style="12" customWidth="1"/>
    <col min="12844" max="12844" width="3.375" style="12" customWidth="1"/>
    <col min="12845" max="12845" width="5.375" style="12" customWidth="1"/>
    <col min="12846" max="13084" width="5.25" style="12"/>
    <col min="13085" max="13085" width="1.125" style="12" customWidth="1"/>
    <col min="13086" max="13086" width="8.125" style="12" customWidth="1"/>
    <col min="13087" max="13087" width="16" style="12" customWidth="1"/>
    <col min="13088" max="13088" width="6.625" style="12" customWidth="1"/>
    <col min="13089" max="13098" width="9.625" style="12" customWidth="1"/>
    <col min="13099" max="13099" width="1.125" style="12" customWidth="1"/>
    <col min="13100" max="13100" width="3.375" style="12" customWidth="1"/>
    <col min="13101" max="13101" width="5.375" style="12" customWidth="1"/>
    <col min="13102" max="13340" width="5.25" style="12"/>
    <col min="13341" max="13341" width="1.125" style="12" customWidth="1"/>
    <col min="13342" max="13342" width="8.125" style="12" customWidth="1"/>
    <col min="13343" max="13343" width="16" style="12" customWidth="1"/>
    <col min="13344" max="13344" width="6.625" style="12" customWidth="1"/>
    <col min="13345" max="13354" width="9.625" style="12" customWidth="1"/>
    <col min="13355" max="13355" width="1.125" style="12" customWidth="1"/>
    <col min="13356" max="13356" width="3.375" style="12" customWidth="1"/>
    <col min="13357" max="13357" width="5.375" style="12" customWidth="1"/>
    <col min="13358" max="13596" width="5.25" style="12"/>
    <col min="13597" max="13597" width="1.125" style="12" customWidth="1"/>
    <col min="13598" max="13598" width="8.125" style="12" customWidth="1"/>
    <col min="13599" max="13599" width="16" style="12" customWidth="1"/>
    <col min="13600" max="13600" width="6.625" style="12" customWidth="1"/>
    <col min="13601" max="13610" width="9.625" style="12" customWidth="1"/>
    <col min="13611" max="13611" width="1.125" style="12" customWidth="1"/>
    <col min="13612" max="13612" width="3.375" style="12" customWidth="1"/>
    <col min="13613" max="13613" width="5.375" style="12" customWidth="1"/>
    <col min="13614" max="13852" width="5.25" style="12"/>
    <col min="13853" max="13853" width="1.125" style="12" customWidth="1"/>
    <col min="13854" max="13854" width="8.125" style="12" customWidth="1"/>
    <col min="13855" max="13855" width="16" style="12" customWidth="1"/>
    <col min="13856" max="13856" width="6.625" style="12" customWidth="1"/>
    <col min="13857" max="13866" width="9.625" style="12" customWidth="1"/>
    <col min="13867" max="13867" width="1.125" style="12" customWidth="1"/>
    <col min="13868" max="13868" width="3.375" style="12" customWidth="1"/>
    <col min="13869" max="13869" width="5.375" style="12" customWidth="1"/>
    <col min="13870" max="14108" width="5.25" style="12"/>
    <col min="14109" max="14109" width="1.125" style="12" customWidth="1"/>
    <col min="14110" max="14110" width="8.125" style="12" customWidth="1"/>
    <col min="14111" max="14111" width="16" style="12" customWidth="1"/>
    <col min="14112" max="14112" width="6.625" style="12" customWidth="1"/>
    <col min="14113" max="14122" width="9.625" style="12" customWidth="1"/>
    <col min="14123" max="14123" width="1.125" style="12" customWidth="1"/>
    <col min="14124" max="14124" width="3.375" style="12" customWidth="1"/>
    <col min="14125" max="14125" width="5.375" style="12" customWidth="1"/>
    <col min="14126" max="14364" width="5.25" style="12"/>
    <col min="14365" max="14365" width="1.125" style="12" customWidth="1"/>
    <col min="14366" max="14366" width="8.125" style="12" customWidth="1"/>
    <col min="14367" max="14367" width="16" style="12" customWidth="1"/>
    <col min="14368" max="14368" width="6.625" style="12" customWidth="1"/>
    <col min="14369" max="14378" width="9.625" style="12" customWidth="1"/>
    <col min="14379" max="14379" width="1.125" style="12" customWidth="1"/>
    <col min="14380" max="14380" width="3.375" style="12" customWidth="1"/>
    <col min="14381" max="14381" width="5.375" style="12" customWidth="1"/>
    <col min="14382" max="14620" width="5.25" style="12"/>
    <col min="14621" max="14621" width="1.125" style="12" customWidth="1"/>
    <col min="14622" max="14622" width="8.125" style="12" customWidth="1"/>
    <col min="14623" max="14623" width="16" style="12" customWidth="1"/>
    <col min="14624" max="14624" width="6.625" style="12" customWidth="1"/>
    <col min="14625" max="14634" width="9.625" style="12" customWidth="1"/>
    <col min="14635" max="14635" width="1.125" style="12" customWidth="1"/>
    <col min="14636" max="14636" width="3.375" style="12" customWidth="1"/>
    <col min="14637" max="14637" width="5.375" style="12" customWidth="1"/>
    <col min="14638" max="14876" width="5.25" style="12"/>
    <col min="14877" max="14877" width="1.125" style="12" customWidth="1"/>
    <col min="14878" max="14878" width="8.125" style="12" customWidth="1"/>
    <col min="14879" max="14879" width="16" style="12" customWidth="1"/>
    <col min="14880" max="14880" width="6.625" style="12" customWidth="1"/>
    <col min="14881" max="14890" width="9.625" style="12" customWidth="1"/>
    <col min="14891" max="14891" width="1.125" style="12" customWidth="1"/>
    <col min="14892" max="14892" width="3.375" style="12" customWidth="1"/>
    <col min="14893" max="14893" width="5.375" style="12" customWidth="1"/>
    <col min="14894" max="15132" width="5.25" style="12"/>
    <col min="15133" max="15133" width="1.125" style="12" customWidth="1"/>
    <col min="15134" max="15134" width="8.125" style="12" customWidth="1"/>
    <col min="15135" max="15135" width="16" style="12" customWidth="1"/>
    <col min="15136" max="15136" width="6.625" style="12" customWidth="1"/>
    <col min="15137" max="15146" width="9.625" style="12" customWidth="1"/>
    <col min="15147" max="15147" width="1.125" style="12" customWidth="1"/>
    <col min="15148" max="15148" width="3.375" style="12" customWidth="1"/>
    <col min="15149" max="15149" width="5.375" style="12" customWidth="1"/>
    <col min="15150" max="15388" width="5.25" style="12"/>
    <col min="15389" max="15389" width="1.125" style="12" customWidth="1"/>
    <col min="15390" max="15390" width="8.125" style="12" customWidth="1"/>
    <col min="15391" max="15391" width="16" style="12" customWidth="1"/>
    <col min="15392" max="15392" width="6.625" style="12" customWidth="1"/>
    <col min="15393" max="15402" width="9.625" style="12" customWidth="1"/>
    <col min="15403" max="15403" width="1.125" style="12" customWidth="1"/>
    <col min="15404" max="15404" width="3.375" style="12" customWidth="1"/>
    <col min="15405" max="15405" width="5.375" style="12" customWidth="1"/>
    <col min="15406" max="15644" width="5.25" style="12"/>
    <col min="15645" max="15645" width="1.125" style="12" customWidth="1"/>
    <col min="15646" max="15646" width="8.125" style="12" customWidth="1"/>
    <col min="15647" max="15647" width="16" style="12" customWidth="1"/>
    <col min="15648" max="15648" width="6.625" style="12" customWidth="1"/>
    <col min="15649" max="15658" width="9.625" style="12" customWidth="1"/>
    <col min="15659" max="15659" width="1.125" style="12" customWidth="1"/>
    <col min="15660" max="15660" width="3.375" style="12" customWidth="1"/>
    <col min="15661" max="15661" width="5.375" style="12" customWidth="1"/>
    <col min="15662" max="15900" width="5.25" style="12"/>
    <col min="15901" max="15901" width="1.125" style="12" customWidth="1"/>
    <col min="15902" max="15902" width="8.125" style="12" customWidth="1"/>
    <col min="15903" max="15903" width="16" style="12" customWidth="1"/>
    <col min="15904" max="15904" width="6.625" style="12" customWidth="1"/>
    <col min="15905" max="15914" width="9.625" style="12" customWidth="1"/>
    <col min="15915" max="15915" width="1.125" style="12" customWidth="1"/>
    <col min="15916" max="15916" width="3.375" style="12" customWidth="1"/>
    <col min="15917" max="15917" width="5.375" style="12" customWidth="1"/>
    <col min="15918" max="16156" width="5.25" style="12"/>
    <col min="16157" max="16157" width="1.125" style="12" customWidth="1"/>
    <col min="16158" max="16158" width="8.125" style="12" customWidth="1"/>
    <col min="16159" max="16159" width="16" style="12" customWidth="1"/>
    <col min="16160" max="16160" width="6.625" style="12" customWidth="1"/>
    <col min="16161" max="16170" width="9.625" style="12" customWidth="1"/>
    <col min="16171" max="16171" width="1.125" style="12" customWidth="1"/>
    <col min="16172" max="16172" width="3.375" style="12" customWidth="1"/>
    <col min="16173" max="16173" width="5.375" style="12" customWidth="1"/>
    <col min="16174" max="16384" width="5.25" style="12"/>
  </cols>
  <sheetData>
    <row r="1" spans="1:49" s="2" customFormat="1" ht="15" customHeight="1" x14ac:dyDescent="0.25">
      <c r="A1" s="1" t="s">
        <v>108</v>
      </c>
      <c r="C1" s="3"/>
      <c r="D1" s="3"/>
      <c r="E1" s="4"/>
    </row>
    <row r="2" spans="1:49" ht="15" customHeight="1" x14ac:dyDescent="0.25">
      <c r="A2" s="5"/>
    </row>
    <row r="3" spans="1:49" ht="24" customHeight="1" x14ac:dyDescent="0.3">
      <c r="C3" s="9"/>
      <c r="D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9" s="11" customFormat="1" ht="18" customHeight="1" x14ac:dyDescent="0.25">
      <c r="B4" s="111"/>
      <c r="C4" s="13"/>
      <c r="D4" s="13"/>
      <c r="E4" s="14"/>
      <c r="F4" s="15"/>
      <c r="AS4" s="16"/>
      <c r="AT4" s="16" t="s">
        <v>0</v>
      </c>
    </row>
    <row r="5" spans="1:49" s="11" customFormat="1" ht="120" customHeight="1" x14ac:dyDescent="0.25">
      <c r="B5" s="111"/>
      <c r="C5" s="17"/>
      <c r="D5" s="17"/>
      <c r="E5" s="18"/>
      <c r="F5" s="19"/>
      <c r="G5" s="20"/>
      <c r="H5" s="20"/>
      <c r="I5" s="20"/>
      <c r="J5" s="19"/>
      <c r="K5" s="20"/>
      <c r="L5" s="20"/>
      <c r="M5" s="20"/>
      <c r="N5" s="19"/>
      <c r="O5" s="20"/>
      <c r="P5" s="20"/>
      <c r="Q5" s="19"/>
      <c r="R5" s="21"/>
      <c r="S5" s="20"/>
      <c r="T5" s="20"/>
      <c r="U5" s="20"/>
      <c r="V5" s="20"/>
      <c r="W5" s="22"/>
      <c r="X5" s="20"/>
      <c r="Y5" s="20"/>
      <c r="Z5" s="20"/>
      <c r="AA5" s="20"/>
      <c r="AB5" s="20"/>
      <c r="AC5" s="22"/>
      <c r="AD5" s="20"/>
      <c r="AE5" s="20"/>
      <c r="AF5" s="20"/>
      <c r="AG5" s="20"/>
      <c r="AH5" s="22"/>
      <c r="AI5" s="20"/>
      <c r="AJ5" s="20"/>
      <c r="AK5" s="22"/>
      <c r="AL5" s="20"/>
      <c r="AM5" s="20"/>
      <c r="AN5" s="22"/>
      <c r="AO5" s="20"/>
      <c r="AP5" s="22"/>
      <c r="AQ5" s="20"/>
      <c r="AR5" s="20"/>
      <c r="AS5" s="20"/>
      <c r="AT5" s="20"/>
      <c r="AU5" s="23"/>
    </row>
    <row r="6" spans="1:49" s="11" customFormat="1" ht="21" customHeight="1" x14ac:dyDescent="0.25">
      <c r="B6" s="111"/>
      <c r="C6" s="17"/>
      <c r="D6" s="17"/>
      <c r="E6" s="18"/>
      <c r="F6" s="24"/>
      <c r="G6" s="112" t="s">
        <v>1</v>
      </c>
      <c r="H6" s="113"/>
      <c r="I6" s="113"/>
      <c r="J6" s="114"/>
      <c r="K6" s="115" t="s">
        <v>2</v>
      </c>
      <c r="L6" s="116"/>
      <c r="M6" s="116"/>
      <c r="N6" s="117"/>
      <c r="O6" s="118" t="s">
        <v>3</v>
      </c>
      <c r="P6" s="119"/>
      <c r="Q6" s="120"/>
      <c r="R6" s="25" t="s">
        <v>4</v>
      </c>
      <c r="S6" s="121" t="s">
        <v>5</v>
      </c>
      <c r="T6" s="122"/>
      <c r="U6" s="122"/>
      <c r="V6" s="122"/>
      <c r="W6" s="123"/>
      <c r="X6" s="124" t="s">
        <v>6</v>
      </c>
      <c r="Y6" s="125"/>
      <c r="Z6" s="125"/>
      <c r="AA6" s="125"/>
      <c r="AB6" s="125"/>
      <c r="AC6" s="126"/>
      <c r="AD6" s="127" t="s">
        <v>7</v>
      </c>
      <c r="AE6" s="128"/>
      <c r="AF6" s="128"/>
      <c r="AG6" s="128"/>
      <c r="AH6" s="129"/>
      <c r="AI6" s="130" t="s">
        <v>8</v>
      </c>
      <c r="AJ6" s="131"/>
      <c r="AK6" s="132"/>
      <c r="AL6" s="133" t="s">
        <v>65</v>
      </c>
      <c r="AM6" s="134"/>
      <c r="AN6" s="135"/>
      <c r="AO6" s="103" t="s">
        <v>9</v>
      </c>
      <c r="AP6" s="104"/>
      <c r="AQ6" s="105" t="s">
        <v>10</v>
      </c>
      <c r="AR6" s="106"/>
      <c r="AS6" s="107"/>
      <c r="AT6" s="26"/>
      <c r="AV6" s="27"/>
    </row>
    <row r="7" spans="1:49" s="23" customFormat="1" ht="150" customHeight="1" x14ac:dyDescent="0.25">
      <c r="B7" s="111"/>
      <c r="C7" s="28"/>
      <c r="D7" s="28"/>
      <c r="E7" s="29" t="s">
        <v>11</v>
      </c>
      <c r="F7" s="30" t="s">
        <v>12</v>
      </c>
      <c r="G7" s="31" t="s">
        <v>13</v>
      </c>
      <c r="H7" s="32" t="s">
        <v>14</v>
      </c>
      <c r="I7" s="32" t="s">
        <v>15</v>
      </c>
      <c r="J7" s="33" t="s">
        <v>16</v>
      </c>
      <c r="K7" s="31" t="s">
        <v>17</v>
      </c>
      <c r="L7" s="32" t="s">
        <v>18</v>
      </c>
      <c r="M7" s="32" t="s">
        <v>19</v>
      </c>
      <c r="N7" s="33" t="s">
        <v>20</v>
      </c>
      <c r="O7" s="34" t="s">
        <v>21</v>
      </c>
      <c r="P7" s="35" t="s">
        <v>67</v>
      </c>
      <c r="Q7" s="33" t="s">
        <v>22</v>
      </c>
      <c r="R7" s="30" t="s">
        <v>23</v>
      </c>
      <c r="S7" s="34" t="s">
        <v>24</v>
      </c>
      <c r="T7" s="35" t="s">
        <v>25</v>
      </c>
      <c r="U7" s="35" t="s">
        <v>26</v>
      </c>
      <c r="V7" s="35" t="s">
        <v>27</v>
      </c>
      <c r="W7" s="33" t="s">
        <v>28</v>
      </c>
      <c r="X7" s="34" t="s">
        <v>29</v>
      </c>
      <c r="Y7" s="35" t="s">
        <v>30</v>
      </c>
      <c r="Z7" s="35" t="s">
        <v>31</v>
      </c>
      <c r="AA7" s="35" t="s">
        <v>32</v>
      </c>
      <c r="AB7" s="35" t="s">
        <v>33</v>
      </c>
      <c r="AC7" s="33" t="s">
        <v>68</v>
      </c>
      <c r="AD7" s="34" t="s">
        <v>34</v>
      </c>
      <c r="AE7" s="35" t="s">
        <v>35</v>
      </c>
      <c r="AF7" s="35" t="s">
        <v>36</v>
      </c>
      <c r="AG7" s="35" t="s">
        <v>37</v>
      </c>
      <c r="AH7" s="33" t="s">
        <v>38</v>
      </c>
      <c r="AI7" s="34" t="s">
        <v>70</v>
      </c>
      <c r="AJ7" s="35" t="s">
        <v>39</v>
      </c>
      <c r="AK7" s="33" t="s">
        <v>40</v>
      </c>
      <c r="AL7" s="34" t="s">
        <v>41</v>
      </c>
      <c r="AM7" s="35" t="s">
        <v>42</v>
      </c>
      <c r="AN7" s="33" t="s">
        <v>43</v>
      </c>
      <c r="AO7" s="34" t="s">
        <v>44</v>
      </c>
      <c r="AP7" s="33" t="s">
        <v>45</v>
      </c>
      <c r="AQ7" s="34" t="s">
        <v>46</v>
      </c>
      <c r="AR7" s="35" t="s">
        <v>47</v>
      </c>
      <c r="AS7" s="33" t="s">
        <v>48</v>
      </c>
      <c r="AT7" s="36" t="s">
        <v>49</v>
      </c>
      <c r="AV7" s="30" t="s">
        <v>50</v>
      </c>
    </row>
    <row r="8" spans="1:49" s="15" customFormat="1" ht="11.25" customHeight="1" x14ac:dyDescent="0.4">
      <c r="A8" s="37" t="s">
        <v>51</v>
      </c>
      <c r="B8" s="111"/>
      <c r="C8" s="38" t="s">
        <v>52</v>
      </c>
      <c r="D8" s="39"/>
      <c r="E8" s="40">
        <v>1065</v>
      </c>
      <c r="F8" s="41">
        <v>5.5399061032864001</v>
      </c>
      <c r="G8" s="42">
        <v>13.145539906103</v>
      </c>
      <c r="H8" s="43">
        <v>9.1079812206572992</v>
      </c>
      <c r="I8" s="43">
        <v>7.3239436619717999</v>
      </c>
      <c r="J8" s="44">
        <v>6.3849765258215996</v>
      </c>
      <c r="K8" s="42">
        <v>32.488262910797999</v>
      </c>
      <c r="L8" s="43">
        <v>4.8826291079811996</v>
      </c>
      <c r="M8" s="43">
        <v>4.0375586854460002</v>
      </c>
      <c r="N8" s="44">
        <v>3.8497652582159998</v>
      </c>
      <c r="O8" s="45">
        <v>10.985915492958</v>
      </c>
      <c r="P8" s="46">
        <v>7.0422535211268</v>
      </c>
      <c r="Q8" s="44">
        <v>6.4788732394366004</v>
      </c>
      <c r="R8" s="41">
        <v>4.5070422535211003</v>
      </c>
      <c r="S8" s="45">
        <v>10.516431924882999</v>
      </c>
      <c r="T8" s="46">
        <v>9.7652582159623993</v>
      </c>
      <c r="U8" s="46">
        <v>9.7652582159623993</v>
      </c>
      <c r="V8" s="46">
        <v>8.9201877934271998</v>
      </c>
      <c r="W8" s="44">
        <v>6.6666666666666998</v>
      </c>
      <c r="X8" s="45">
        <v>17.746478873238999</v>
      </c>
      <c r="Y8" s="46">
        <v>10.798122065728</v>
      </c>
      <c r="Z8" s="46">
        <v>7.8873239436620004</v>
      </c>
      <c r="AA8" s="46">
        <v>6.6666666666666998</v>
      </c>
      <c r="AB8" s="46">
        <v>6.1032863849765002</v>
      </c>
      <c r="AC8" s="44">
        <v>3.6619718309859</v>
      </c>
      <c r="AD8" s="45">
        <v>10.985915492958</v>
      </c>
      <c r="AE8" s="46">
        <v>6.6666666666666998</v>
      </c>
      <c r="AF8" s="46">
        <v>4.5070422535211003</v>
      </c>
      <c r="AG8" s="46">
        <v>3.8497652582159998</v>
      </c>
      <c r="AH8" s="44">
        <v>3.6619718309859</v>
      </c>
      <c r="AI8" s="45">
        <v>40.845070422535002</v>
      </c>
      <c r="AJ8" s="46">
        <v>5.9154929577465003</v>
      </c>
      <c r="AK8" s="44">
        <v>5.8215962441315003</v>
      </c>
      <c r="AL8" s="45">
        <v>35.211267605633999</v>
      </c>
      <c r="AM8" s="46">
        <v>26.478873239437</v>
      </c>
      <c r="AN8" s="44">
        <v>10.798122065728</v>
      </c>
      <c r="AO8" s="45">
        <v>23.098591549296</v>
      </c>
      <c r="AP8" s="44">
        <v>5.2582159624412999</v>
      </c>
      <c r="AQ8" s="45">
        <v>11.643192488263001</v>
      </c>
      <c r="AR8" s="46">
        <v>8.7323943661971999</v>
      </c>
      <c r="AS8" s="44">
        <v>4.0375586854460002</v>
      </c>
      <c r="AT8" s="44">
        <v>3.5680751173709</v>
      </c>
      <c r="AV8" s="47">
        <v>4.2535211267605773</v>
      </c>
      <c r="AW8" s="48"/>
    </row>
    <row r="9" spans="1:49" s="15" customFormat="1" ht="11.25" customHeight="1" x14ac:dyDescent="0.4">
      <c r="B9" s="111"/>
      <c r="C9" s="108" t="s">
        <v>53</v>
      </c>
      <c r="D9" s="49" t="s">
        <v>54</v>
      </c>
      <c r="E9" s="50">
        <v>284</v>
      </c>
      <c r="F9" s="51">
        <v>8.0985915492958007</v>
      </c>
      <c r="G9" s="52">
        <v>12.323943661972001</v>
      </c>
      <c r="H9" s="53">
        <v>11.619718309859</v>
      </c>
      <c r="I9" s="53">
        <v>10.56338028169</v>
      </c>
      <c r="J9" s="54">
        <v>7.3943661971830998</v>
      </c>
      <c r="K9" s="52">
        <v>31.690140845070001</v>
      </c>
      <c r="L9" s="53">
        <v>6.3380281690141</v>
      </c>
      <c r="M9" s="53">
        <v>6.3380281690141</v>
      </c>
      <c r="N9" s="54">
        <v>6.3380281690141</v>
      </c>
      <c r="O9" s="55">
        <v>11.267605633803001</v>
      </c>
      <c r="P9" s="56">
        <v>6.6901408450703999</v>
      </c>
      <c r="Q9" s="54">
        <v>5.9859154929576999</v>
      </c>
      <c r="R9" s="51">
        <v>7.0422535211268</v>
      </c>
      <c r="S9" s="55">
        <v>8.8028169014084998</v>
      </c>
      <c r="T9" s="56">
        <v>8.8028169014084998</v>
      </c>
      <c r="U9" s="56">
        <v>10.915492957746</v>
      </c>
      <c r="V9" s="56">
        <v>8.0985915492958007</v>
      </c>
      <c r="W9" s="54">
        <v>6.6901408450703999</v>
      </c>
      <c r="X9" s="55">
        <v>14.084507042254</v>
      </c>
      <c r="Y9" s="56">
        <v>10.915492957746</v>
      </c>
      <c r="Z9" s="56">
        <v>8.8028169014084998</v>
      </c>
      <c r="AA9" s="56">
        <v>7.0422535211268</v>
      </c>
      <c r="AB9" s="56">
        <v>8.8028169014084998</v>
      </c>
      <c r="AC9" s="54">
        <v>5.6338028169014001</v>
      </c>
      <c r="AD9" s="55">
        <v>10.56338028169</v>
      </c>
      <c r="AE9" s="56">
        <v>12.676056338027999</v>
      </c>
      <c r="AF9" s="56">
        <v>5.9859154929576999</v>
      </c>
      <c r="AG9" s="56">
        <v>6.3380281690141</v>
      </c>
      <c r="AH9" s="54">
        <v>4.2253521126760996</v>
      </c>
      <c r="AI9" s="55">
        <v>39.084507042254003</v>
      </c>
      <c r="AJ9" s="56">
        <v>5.2816901408451002</v>
      </c>
      <c r="AK9" s="54">
        <v>7.7464788732393997</v>
      </c>
      <c r="AL9" s="55">
        <v>35.915492957745997</v>
      </c>
      <c r="AM9" s="56">
        <v>23.591549295775</v>
      </c>
      <c r="AN9" s="54">
        <v>11.971830985915</v>
      </c>
      <c r="AO9" s="55">
        <v>22.535211267606002</v>
      </c>
      <c r="AP9" s="54">
        <v>7.7464788732393997</v>
      </c>
      <c r="AQ9" s="55">
        <v>11.267605633803001</v>
      </c>
      <c r="AR9" s="56">
        <v>10.915492957746</v>
      </c>
      <c r="AS9" s="54">
        <v>4.9295774647887001</v>
      </c>
      <c r="AT9" s="54">
        <v>2.8169014084507</v>
      </c>
      <c r="AV9" s="57">
        <v>4.5387323943661873</v>
      </c>
    </row>
    <row r="10" spans="1:49" s="15" customFormat="1" ht="11.25" customHeight="1" x14ac:dyDescent="0.4">
      <c r="B10" s="111"/>
      <c r="C10" s="109"/>
      <c r="D10" s="58" t="s">
        <v>88</v>
      </c>
      <c r="E10" s="59">
        <v>110</v>
      </c>
      <c r="F10" s="60">
        <v>0.90909090909090995</v>
      </c>
      <c r="G10" s="61">
        <v>10</v>
      </c>
      <c r="H10" s="62">
        <v>9.0909090909091006</v>
      </c>
      <c r="I10" s="62">
        <v>7.2727272727273</v>
      </c>
      <c r="J10" s="63">
        <v>3.6363636363635998</v>
      </c>
      <c r="K10" s="61">
        <v>32.727272727272997</v>
      </c>
      <c r="L10" s="62">
        <v>2.7272727272727</v>
      </c>
      <c r="M10" s="62">
        <v>3.6363636363635998</v>
      </c>
      <c r="N10" s="63">
        <v>2.7272727272727</v>
      </c>
      <c r="O10" s="64">
        <v>10.909090909091001</v>
      </c>
      <c r="P10" s="65">
        <v>5.4545454545455003</v>
      </c>
      <c r="Q10" s="63">
        <v>7.2727272727273</v>
      </c>
      <c r="R10" s="60">
        <v>2.7272727272727</v>
      </c>
      <c r="S10" s="64">
        <v>8.1818181818181994</v>
      </c>
      <c r="T10" s="65">
        <v>6.3636363636363997</v>
      </c>
      <c r="U10" s="65">
        <v>5.4545454545455003</v>
      </c>
      <c r="V10" s="65">
        <v>7.2727272727273</v>
      </c>
      <c r="W10" s="63">
        <v>4.5454545454544997</v>
      </c>
      <c r="X10" s="64">
        <v>10</v>
      </c>
      <c r="Y10" s="65">
        <v>9.0909090909091006</v>
      </c>
      <c r="Z10" s="65">
        <v>10.909090909091001</v>
      </c>
      <c r="AA10" s="65">
        <v>5.4545454545455003</v>
      </c>
      <c r="AB10" s="65">
        <v>4.5454545454544997</v>
      </c>
      <c r="AC10" s="63">
        <v>2.7272727272727</v>
      </c>
      <c r="AD10" s="64">
        <v>5.4545454545455003</v>
      </c>
      <c r="AE10" s="65">
        <v>4.5454545454544997</v>
      </c>
      <c r="AF10" s="65">
        <v>4.5454545454544997</v>
      </c>
      <c r="AG10" s="65">
        <v>0.90909090909090995</v>
      </c>
      <c r="AH10" s="63">
        <v>0.90909090909090995</v>
      </c>
      <c r="AI10" s="64">
        <v>40.909090909090999</v>
      </c>
      <c r="AJ10" s="65">
        <v>5.4545454545455003</v>
      </c>
      <c r="AK10" s="63">
        <v>4.5454545454544997</v>
      </c>
      <c r="AL10" s="64">
        <v>37.272727272727003</v>
      </c>
      <c r="AM10" s="65">
        <v>30</v>
      </c>
      <c r="AN10" s="63">
        <v>10</v>
      </c>
      <c r="AO10" s="64">
        <v>27.272727272727</v>
      </c>
      <c r="AP10" s="63">
        <v>6.3636363636363997</v>
      </c>
      <c r="AQ10" s="64">
        <v>10.909090909091001</v>
      </c>
      <c r="AR10" s="65">
        <v>6.3636363636363997</v>
      </c>
      <c r="AS10" s="63">
        <v>9.0909090909091006</v>
      </c>
      <c r="AT10" s="63">
        <v>6.3636363636363997</v>
      </c>
      <c r="AV10" s="66">
        <v>3.8454545454545466</v>
      </c>
    </row>
    <row r="11" spans="1:49" s="15" customFormat="1" ht="11.25" customHeight="1" x14ac:dyDescent="0.4">
      <c r="B11" s="111"/>
      <c r="C11" s="109"/>
      <c r="D11" s="58" t="s">
        <v>55</v>
      </c>
      <c r="E11" s="67">
        <v>122</v>
      </c>
      <c r="F11" s="68">
        <v>4.0983606557377001</v>
      </c>
      <c r="G11" s="69">
        <v>14.754098360656</v>
      </c>
      <c r="H11" s="70">
        <v>9.0163934426230004</v>
      </c>
      <c r="I11" s="70">
        <v>8.1967213114754003</v>
      </c>
      <c r="J11" s="71">
        <v>4.9180327868851998</v>
      </c>
      <c r="K11" s="69">
        <v>45.081967213115</v>
      </c>
      <c r="L11" s="70">
        <v>4.9180327868851998</v>
      </c>
      <c r="M11" s="70">
        <v>3.2786885245902</v>
      </c>
      <c r="N11" s="71">
        <v>2.4590163934425999</v>
      </c>
      <c r="O11" s="72">
        <v>15.573770491803</v>
      </c>
      <c r="P11" s="73">
        <v>4.9180327868851998</v>
      </c>
      <c r="Q11" s="71">
        <v>5.7377049180327999</v>
      </c>
      <c r="R11" s="68">
        <v>3.2786885245902</v>
      </c>
      <c r="S11" s="72">
        <v>15.573770491803</v>
      </c>
      <c r="T11" s="73">
        <v>13.934426229508</v>
      </c>
      <c r="U11" s="73">
        <v>12.295081967212999</v>
      </c>
      <c r="V11" s="73">
        <v>13.934426229508</v>
      </c>
      <c r="W11" s="71">
        <v>7.3770491803278997</v>
      </c>
      <c r="X11" s="72">
        <v>27.868852459016001</v>
      </c>
      <c r="Y11" s="73">
        <v>14.754098360656</v>
      </c>
      <c r="Z11" s="73">
        <v>7.3770491803278997</v>
      </c>
      <c r="AA11" s="73">
        <v>6.5573770491802996</v>
      </c>
      <c r="AB11" s="73">
        <v>8.1967213114754003</v>
      </c>
      <c r="AC11" s="71">
        <v>3.2786885245902</v>
      </c>
      <c r="AD11" s="72">
        <v>9.8360655737704992</v>
      </c>
      <c r="AE11" s="73">
        <v>3.2786885245902</v>
      </c>
      <c r="AF11" s="73">
        <v>3.2786885245902</v>
      </c>
      <c r="AG11" s="73">
        <v>1.6393442622951</v>
      </c>
      <c r="AH11" s="71">
        <v>3.2786885245902</v>
      </c>
      <c r="AI11" s="72">
        <v>40.16393442623</v>
      </c>
      <c r="AJ11" s="73">
        <v>4.0983606557377001</v>
      </c>
      <c r="AK11" s="71">
        <v>2.4590163934425999</v>
      </c>
      <c r="AL11" s="72">
        <v>30.327868852459002</v>
      </c>
      <c r="AM11" s="73">
        <v>40.983606557377001</v>
      </c>
      <c r="AN11" s="71">
        <v>9.0163934426230004</v>
      </c>
      <c r="AO11" s="72">
        <v>26.229508196721</v>
      </c>
      <c r="AP11" s="71">
        <v>6.5573770491802996</v>
      </c>
      <c r="AQ11" s="72">
        <v>12.295081967212999</v>
      </c>
      <c r="AR11" s="73">
        <v>6.5573770491802996</v>
      </c>
      <c r="AS11" s="71">
        <v>2.4590163934425999</v>
      </c>
      <c r="AT11" s="71">
        <v>2.4590163934425999</v>
      </c>
      <c r="AV11" s="66">
        <v>4.6229508196721252</v>
      </c>
    </row>
    <row r="12" spans="1:49" s="15" customFormat="1" ht="11.25" customHeight="1" x14ac:dyDescent="0.4">
      <c r="B12" s="111"/>
      <c r="C12" s="109"/>
      <c r="D12" s="58" t="s">
        <v>56</v>
      </c>
      <c r="E12" s="67">
        <v>81</v>
      </c>
      <c r="F12" s="68">
        <v>8.6419753086419995</v>
      </c>
      <c r="G12" s="69">
        <v>14.814814814815</v>
      </c>
      <c r="H12" s="70">
        <v>11.111111111111001</v>
      </c>
      <c r="I12" s="70">
        <v>8.6419753086419995</v>
      </c>
      <c r="J12" s="71">
        <v>4.9382716049382998</v>
      </c>
      <c r="K12" s="69">
        <v>27.16049382716</v>
      </c>
      <c r="L12" s="70">
        <v>6.1728395061728003</v>
      </c>
      <c r="M12" s="70">
        <v>1.2345679012346</v>
      </c>
      <c r="N12" s="71">
        <v>2.4691358024691001</v>
      </c>
      <c r="O12" s="72">
        <v>7.4074074074074003</v>
      </c>
      <c r="P12" s="73">
        <v>9.8765432098765</v>
      </c>
      <c r="Q12" s="71">
        <v>2.4691358024691001</v>
      </c>
      <c r="R12" s="68">
        <v>3.7037037037037002</v>
      </c>
      <c r="S12" s="72">
        <v>6.1728395061728003</v>
      </c>
      <c r="T12" s="73">
        <v>8.6419753086419995</v>
      </c>
      <c r="U12" s="73">
        <v>8.6419753086419995</v>
      </c>
      <c r="V12" s="73">
        <v>6.1728395061728003</v>
      </c>
      <c r="W12" s="71">
        <v>4.9382716049382998</v>
      </c>
      <c r="X12" s="72">
        <v>12.345679012346</v>
      </c>
      <c r="Y12" s="73">
        <v>11.111111111111001</v>
      </c>
      <c r="Z12" s="73">
        <v>4.9382716049382998</v>
      </c>
      <c r="AA12" s="73">
        <v>9.8765432098765</v>
      </c>
      <c r="AB12" s="73">
        <v>4.9382716049382998</v>
      </c>
      <c r="AC12" s="71">
        <v>3.7037037037037002</v>
      </c>
      <c r="AD12" s="72">
        <v>32.098765432099</v>
      </c>
      <c r="AE12" s="73">
        <v>7.4074074074074003</v>
      </c>
      <c r="AF12" s="73">
        <v>3.7037037037037002</v>
      </c>
      <c r="AG12" s="73">
        <v>4.9382716049382998</v>
      </c>
      <c r="AH12" s="71">
        <v>4.9382716049382998</v>
      </c>
      <c r="AI12" s="72">
        <v>38.271604938271999</v>
      </c>
      <c r="AJ12" s="73">
        <v>9.8765432098765</v>
      </c>
      <c r="AK12" s="71">
        <v>6.1728395061728003</v>
      </c>
      <c r="AL12" s="72">
        <v>30.864197530864001</v>
      </c>
      <c r="AM12" s="73">
        <v>19.753086419753</v>
      </c>
      <c r="AN12" s="71">
        <v>12.345679012346</v>
      </c>
      <c r="AO12" s="72">
        <v>19.753086419753</v>
      </c>
      <c r="AP12" s="71">
        <v>6.1728395061728003</v>
      </c>
      <c r="AQ12" s="72">
        <v>8.6419753086419995</v>
      </c>
      <c r="AR12" s="73">
        <v>8.6419753086419995</v>
      </c>
      <c r="AS12" s="71">
        <v>2.4691358024691001</v>
      </c>
      <c r="AT12" s="71">
        <v>7.4074074074074003</v>
      </c>
      <c r="AV12" s="66">
        <v>4.1358024691358048</v>
      </c>
    </row>
    <row r="13" spans="1:49" s="15" customFormat="1" ht="11.25" customHeight="1" x14ac:dyDescent="0.4">
      <c r="B13" s="111"/>
      <c r="C13" s="109"/>
      <c r="D13" s="58" t="s">
        <v>57</v>
      </c>
      <c r="E13" s="67">
        <v>65</v>
      </c>
      <c r="F13" s="68">
        <v>4.6153846153845999</v>
      </c>
      <c r="G13" s="69">
        <v>12.307692307691999</v>
      </c>
      <c r="H13" s="70">
        <v>6.1538461538462004</v>
      </c>
      <c r="I13" s="70">
        <v>1.5384615384614999</v>
      </c>
      <c r="J13" s="71">
        <v>7.6923076923076996</v>
      </c>
      <c r="K13" s="69">
        <v>26.153846153846001</v>
      </c>
      <c r="L13" s="70">
        <v>9.2307692307691998</v>
      </c>
      <c r="M13" s="70">
        <v>7.6923076923076996</v>
      </c>
      <c r="N13" s="71">
        <v>10.769230769230999</v>
      </c>
      <c r="O13" s="72">
        <v>6.1538461538462004</v>
      </c>
      <c r="P13" s="73">
        <v>10.769230769230999</v>
      </c>
      <c r="Q13" s="71">
        <v>6.1538461538462004</v>
      </c>
      <c r="R13" s="68">
        <v>7.6923076923076996</v>
      </c>
      <c r="S13" s="72">
        <v>12.307692307691999</v>
      </c>
      <c r="T13" s="73">
        <v>10.769230769230999</v>
      </c>
      <c r="U13" s="73">
        <v>6.1538461538462004</v>
      </c>
      <c r="V13" s="73">
        <v>7.6923076923076996</v>
      </c>
      <c r="W13" s="71">
        <v>12.307692307691999</v>
      </c>
      <c r="X13" s="72">
        <v>12.307692307691999</v>
      </c>
      <c r="Y13" s="73">
        <v>21.538461538461998</v>
      </c>
      <c r="Z13" s="73">
        <v>12.307692307691999</v>
      </c>
      <c r="AA13" s="73">
        <v>12.307692307691999</v>
      </c>
      <c r="AB13" s="73">
        <v>7.6923076923076996</v>
      </c>
      <c r="AC13" s="71">
        <v>3.0769230769231002</v>
      </c>
      <c r="AD13" s="72">
        <v>16.923076923077002</v>
      </c>
      <c r="AE13" s="73">
        <v>6.1538461538462004</v>
      </c>
      <c r="AF13" s="73">
        <v>0</v>
      </c>
      <c r="AG13" s="73">
        <v>7.6923076923076996</v>
      </c>
      <c r="AH13" s="71">
        <v>12.307692307691999</v>
      </c>
      <c r="AI13" s="72">
        <v>47.692307692307999</v>
      </c>
      <c r="AJ13" s="73">
        <v>6.1538461538462004</v>
      </c>
      <c r="AK13" s="71">
        <v>7.6923076923076996</v>
      </c>
      <c r="AL13" s="72">
        <v>46.153846153845997</v>
      </c>
      <c r="AM13" s="73">
        <v>32.307692307692001</v>
      </c>
      <c r="AN13" s="71">
        <v>24.615384615385</v>
      </c>
      <c r="AO13" s="72">
        <v>18.461538461538002</v>
      </c>
      <c r="AP13" s="71">
        <v>6.1538461538462004</v>
      </c>
      <c r="AQ13" s="72">
        <v>10.769230769230999</v>
      </c>
      <c r="AR13" s="73">
        <v>15.384615384615</v>
      </c>
      <c r="AS13" s="71">
        <v>3.0769230769231002</v>
      </c>
      <c r="AT13" s="71">
        <v>7.6923076923076996</v>
      </c>
      <c r="AV13" s="66">
        <v>5.0461538461538344</v>
      </c>
    </row>
    <row r="14" spans="1:49" s="15" customFormat="1" ht="11.25" customHeight="1" x14ac:dyDescent="0.4">
      <c r="B14" s="111"/>
      <c r="C14" s="109"/>
      <c r="D14" s="58" t="s">
        <v>58</v>
      </c>
      <c r="E14" s="67">
        <v>125</v>
      </c>
      <c r="F14" s="68">
        <v>6.4</v>
      </c>
      <c r="G14" s="69">
        <v>13.6</v>
      </c>
      <c r="H14" s="70">
        <v>7.2</v>
      </c>
      <c r="I14" s="70">
        <v>8</v>
      </c>
      <c r="J14" s="71">
        <v>7.2</v>
      </c>
      <c r="K14" s="69">
        <v>42.4</v>
      </c>
      <c r="L14" s="70">
        <v>4</v>
      </c>
      <c r="M14" s="70">
        <v>4.8</v>
      </c>
      <c r="N14" s="71">
        <v>2.4</v>
      </c>
      <c r="O14" s="72">
        <v>13.6</v>
      </c>
      <c r="P14" s="73">
        <v>6.4</v>
      </c>
      <c r="Q14" s="71">
        <v>7.2</v>
      </c>
      <c r="R14" s="68">
        <v>3.2</v>
      </c>
      <c r="S14" s="72">
        <v>14.4</v>
      </c>
      <c r="T14" s="73">
        <v>9.6</v>
      </c>
      <c r="U14" s="73">
        <v>11.2</v>
      </c>
      <c r="V14" s="73">
        <v>8</v>
      </c>
      <c r="W14" s="71">
        <v>6.4</v>
      </c>
      <c r="X14" s="72">
        <v>21.6</v>
      </c>
      <c r="Y14" s="73">
        <v>9.6</v>
      </c>
      <c r="Z14" s="73">
        <v>8.8000000000000007</v>
      </c>
      <c r="AA14" s="73">
        <v>6.4</v>
      </c>
      <c r="AB14" s="73">
        <v>8</v>
      </c>
      <c r="AC14" s="71">
        <v>2.4</v>
      </c>
      <c r="AD14" s="72">
        <v>8</v>
      </c>
      <c r="AE14" s="73">
        <v>4.8</v>
      </c>
      <c r="AF14" s="73">
        <v>4.8</v>
      </c>
      <c r="AG14" s="73">
        <v>3.2</v>
      </c>
      <c r="AH14" s="71">
        <v>4</v>
      </c>
      <c r="AI14" s="72">
        <v>34.4</v>
      </c>
      <c r="AJ14" s="73">
        <v>3.2</v>
      </c>
      <c r="AK14" s="71">
        <v>6.4</v>
      </c>
      <c r="AL14" s="72">
        <v>31.2</v>
      </c>
      <c r="AM14" s="73">
        <v>19.2</v>
      </c>
      <c r="AN14" s="71">
        <v>8.8000000000000007</v>
      </c>
      <c r="AO14" s="72">
        <v>21.6</v>
      </c>
      <c r="AP14" s="71">
        <v>3.2</v>
      </c>
      <c r="AQ14" s="72">
        <v>14.4</v>
      </c>
      <c r="AR14" s="73">
        <v>8</v>
      </c>
      <c r="AS14" s="71">
        <v>4.8</v>
      </c>
      <c r="AT14" s="71">
        <v>2.4</v>
      </c>
      <c r="AV14" s="66">
        <v>4.1519999999999992</v>
      </c>
    </row>
    <row r="15" spans="1:49" s="15" customFormat="1" ht="11.25" customHeight="1" x14ac:dyDescent="0.4">
      <c r="B15" s="111"/>
      <c r="C15" s="109"/>
      <c r="D15" s="58" t="s">
        <v>59</v>
      </c>
      <c r="E15" s="67">
        <v>63</v>
      </c>
      <c r="F15" s="68">
        <v>4.7619047619048001</v>
      </c>
      <c r="G15" s="69">
        <v>17.460317460317</v>
      </c>
      <c r="H15" s="70">
        <v>7.9365079365079003</v>
      </c>
      <c r="I15" s="70">
        <v>4.7619047619048001</v>
      </c>
      <c r="J15" s="71">
        <v>6.3492063492063</v>
      </c>
      <c r="K15" s="69">
        <v>23.809523809523998</v>
      </c>
      <c r="L15" s="70">
        <v>0</v>
      </c>
      <c r="M15" s="70">
        <v>4.7619047619048001</v>
      </c>
      <c r="N15" s="71">
        <v>1.5873015873016001</v>
      </c>
      <c r="O15" s="72">
        <v>6.3492063492063</v>
      </c>
      <c r="P15" s="73">
        <v>12.698412698413</v>
      </c>
      <c r="Q15" s="71">
        <v>4.7619047619048001</v>
      </c>
      <c r="R15" s="68">
        <v>1.5873015873016001</v>
      </c>
      <c r="S15" s="72">
        <v>6.3492063492063</v>
      </c>
      <c r="T15" s="73">
        <v>7.9365079365079003</v>
      </c>
      <c r="U15" s="73">
        <v>11.111111111111001</v>
      </c>
      <c r="V15" s="73">
        <v>7.9365079365079003</v>
      </c>
      <c r="W15" s="71">
        <v>6.3492063492063</v>
      </c>
      <c r="X15" s="72">
        <v>26.984126984126998</v>
      </c>
      <c r="Y15" s="73">
        <v>7.9365079365079003</v>
      </c>
      <c r="Z15" s="73">
        <v>1.5873015873016001</v>
      </c>
      <c r="AA15" s="73">
        <v>3.1746031746032002</v>
      </c>
      <c r="AB15" s="73">
        <v>0</v>
      </c>
      <c r="AC15" s="71">
        <v>1.5873015873016001</v>
      </c>
      <c r="AD15" s="72">
        <v>0</v>
      </c>
      <c r="AE15" s="73">
        <v>7.9365079365079003</v>
      </c>
      <c r="AF15" s="73">
        <v>6.3492063492063</v>
      </c>
      <c r="AG15" s="73">
        <v>4.7619047619048001</v>
      </c>
      <c r="AH15" s="71">
        <v>0</v>
      </c>
      <c r="AI15" s="72">
        <v>53.968253968253997</v>
      </c>
      <c r="AJ15" s="73">
        <v>6.3492063492063</v>
      </c>
      <c r="AK15" s="71">
        <v>4.7619047619048001</v>
      </c>
      <c r="AL15" s="72">
        <v>39.682539682540003</v>
      </c>
      <c r="AM15" s="73">
        <v>26.984126984126998</v>
      </c>
      <c r="AN15" s="71">
        <v>7.9365079365079003</v>
      </c>
      <c r="AO15" s="72">
        <v>25.396825396825001</v>
      </c>
      <c r="AP15" s="71">
        <v>0</v>
      </c>
      <c r="AQ15" s="72">
        <v>11.111111111111001</v>
      </c>
      <c r="AR15" s="73">
        <v>9.5238095238095006</v>
      </c>
      <c r="AS15" s="71">
        <v>1.5873015873016001</v>
      </c>
      <c r="AT15" s="71">
        <v>0</v>
      </c>
      <c r="AV15" s="66">
        <v>3.8412698412698369</v>
      </c>
    </row>
    <row r="16" spans="1:49" s="15" customFormat="1" ht="11.25" customHeight="1" x14ac:dyDescent="0.4">
      <c r="B16" s="111"/>
      <c r="C16" s="109"/>
      <c r="D16" s="58" t="s">
        <v>60</v>
      </c>
      <c r="E16" s="67">
        <v>155</v>
      </c>
      <c r="F16" s="68">
        <v>3.8709677419355</v>
      </c>
      <c r="G16" s="69">
        <v>16.129032258064999</v>
      </c>
      <c r="H16" s="70">
        <v>5.1612903225805997</v>
      </c>
      <c r="I16" s="70">
        <v>3.8709677419355</v>
      </c>
      <c r="J16" s="71">
        <v>7.7419354838709999</v>
      </c>
      <c r="K16" s="69">
        <v>27.096774193548001</v>
      </c>
      <c r="L16" s="70">
        <v>5.1612903225805997</v>
      </c>
      <c r="M16" s="70">
        <v>0.64516129032257996</v>
      </c>
      <c r="N16" s="71">
        <v>1.9354838709677</v>
      </c>
      <c r="O16" s="72">
        <v>11.612903225806001</v>
      </c>
      <c r="P16" s="73">
        <v>5.8064516129032002</v>
      </c>
      <c r="Q16" s="71">
        <v>7.7419354838709999</v>
      </c>
      <c r="R16" s="68">
        <v>5.1612903225805997</v>
      </c>
      <c r="S16" s="72">
        <v>13.548387096774</v>
      </c>
      <c r="T16" s="73">
        <v>10.967741935484</v>
      </c>
      <c r="U16" s="73">
        <v>10.322580645161</v>
      </c>
      <c r="V16" s="73">
        <v>10.322580645161</v>
      </c>
      <c r="W16" s="71">
        <v>7.7419354838709999</v>
      </c>
      <c r="X16" s="72">
        <v>20.645161290322999</v>
      </c>
      <c r="Y16" s="73">
        <v>9.0322580645160997</v>
      </c>
      <c r="Z16" s="73">
        <v>7.0967741935484003</v>
      </c>
      <c r="AA16" s="73">
        <v>3.8709677419355</v>
      </c>
      <c r="AB16" s="73">
        <v>2.5806451612902999</v>
      </c>
      <c r="AC16" s="71">
        <v>3.8709677419355</v>
      </c>
      <c r="AD16" s="72">
        <v>9.6774193548386993</v>
      </c>
      <c r="AE16" s="73">
        <v>3.2258064516128999</v>
      </c>
      <c r="AF16" s="73">
        <v>4.5161290322580996</v>
      </c>
      <c r="AG16" s="73">
        <v>1.2903225806451999</v>
      </c>
      <c r="AH16" s="71">
        <v>2.5806451612902999</v>
      </c>
      <c r="AI16" s="72">
        <v>45.161290322581003</v>
      </c>
      <c r="AJ16" s="73">
        <v>8.3870967741935001</v>
      </c>
      <c r="AK16" s="71">
        <v>5.8064516129032002</v>
      </c>
      <c r="AL16" s="72">
        <v>36.774193548386997</v>
      </c>
      <c r="AM16" s="73">
        <v>24.516129032258</v>
      </c>
      <c r="AN16" s="71">
        <v>9.6774193548386993</v>
      </c>
      <c r="AO16" s="72">
        <v>21.290322580645</v>
      </c>
      <c r="AP16" s="71">
        <v>1.9354838709677</v>
      </c>
      <c r="AQ16" s="72">
        <v>10.967741935484</v>
      </c>
      <c r="AR16" s="73">
        <v>7.0967741935484003</v>
      </c>
      <c r="AS16" s="71">
        <v>1.2903225806451999</v>
      </c>
      <c r="AT16" s="71">
        <v>3.2258064516128999</v>
      </c>
      <c r="AV16" s="66">
        <v>3.9935483870967685</v>
      </c>
    </row>
    <row r="17" spans="1:49" s="15" customFormat="1" ht="11.25" customHeight="1" x14ac:dyDescent="0.4">
      <c r="B17" s="111"/>
      <c r="C17" s="110"/>
      <c r="D17" s="74" t="s">
        <v>61</v>
      </c>
      <c r="E17" s="75">
        <v>60</v>
      </c>
      <c r="F17" s="76">
        <v>5</v>
      </c>
      <c r="G17" s="77">
        <v>5</v>
      </c>
      <c r="H17" s="78">
        <v>13.333333333333</v>
      </c>
      <c r="I17" s="78">
        <v>5</v>
      </c>
      <c r="J17" s="79">
        <v>5</v>
      </c>
      <c r="K17" s="77">
        <v>26.666666666666998</v>
      </c>
      <c r="L17" s="78">
        <v>1.6666666666667</v>
      </c>
      <c r="M17" s="78">
        <v>1.6666666666667</v>
      </c>
      <c r="N17" s="79">
        <v>1.6666666666667</v>
      </c>
      <c r="O17" s="80">
        <v>8.3333333333333002</v>
      </c>
      <c r="P17" s="81">
        <v>6.6666666666666998</v>
      </c>
      <c r="Q17" s="79">
        <v>11.666666666667</v>
      </c>
      <c r="R17" s="76">
        <v>0</v>
      </c>
      <c r="S17" s="80">
        <v>5</v>
      </c>
      <c r="T17" s="81">
        <v>11.666666666667</v>
      </c>
      <c r="U17" s="81">
        <v>6.6666666666666998</v>
      </c>
      <c r="V17" s="81">
        <v>10</v>
      </c>
      <c r="W17" s="79">
        <v>3.3333333333333002</v>
      </c>
      <c r="X17" s="80">
        <v>16.666666666666998</v>
      </c>
      <c r="Y17" s="81">
        <v>3.3333333333333002</v>
      </c>
      <c r="Z17" s="81">
        <v>5</v>
      </c>
      <c r="AA17" s="81">
        <v>8.3333333333333002</v>
      </c>
      <c r="AB17" s="81">
        <v>3.3333333333333002</v>
      </c>
      <c r="AC17" s="79">
        <v>1.6666666666667</v>
      </c>
      <c r="AD17" s="80">
        <v>11.666666666667</v>
      </c>
      <c r="AE17" s="81">
        <v>0</v>
      </c>
      <c r="AF17" s="81">
        <v>3.3333333333333002</v>
      </c>
      <c r="AG17" s="81">
        <v>3.3333333333333002</v>
      </c>
      <c r="AH17" s="79">
        <v>1.6666666666667</v>
      </c>
      <c r="AI17" s="80">
        <v>35</v>
      </c>
      <c r="AJ17" s="81">
        <v>6.6666666666666998</v>
      </c>
      <c r="AK17" s="79">
        <v>3.3333333333333002</v>
      </c>
      <c r="AL17" s="80">
        <v>31.666666666666998</v>
      </c>
      <c r="AM17" s="81">
        <v>26.666666666666998</v>
      </c>
      <c r="AN17" s="79">
        <v>3.3333333333333002</v>
      </c>
      <c r="AO17" s="80">
        <v>26.666666666666998</v>
      </c>
      <c r="AP17" s="79">
        <v>5</v>
      </c>
      <c r="AQ17" s="80">
        <v>15</v>
      </c>
      <c r="AR17" s="81">
        <v>5</v>
      </c>
      <c r="AS17" s="79">
        <v>5</v>
      </c>
      <c r="AT17" s="79">
        <v>1.6666666666667</v>
      </c>
      <c r="AV17" s="82">
        <v>3.5166666666666906</v>
      </c>
    </row>
    <row r="18" spans="1:49" s="15" customFormat="1" ht="11.25" customHeight="1" x14ac:dyDescent="0.4">
      <c r="B18" s="111"/>
      <c r="C18" s="108" t="s">
        <v>79</v>
      </c>
      <c r="D18" s="83" t="s">
        <v>80</v>
      </c>
      <c r="E18" s="50">
        <v>340</v>
      </c>
      <c r="F18" s="51">
        <v>0.58823529411764996</v>
      </c>
      <c r="G18" s="52">
        <v>16.764705882352999</v>
      </c>
      <c r="H18" s="53">
        <v>6.1764705882352997</v>
      </c>
      <c r="I18" s="53">
        <v>2.6470588235294001</v>
      </c>
      <c r="J18" s="54">
        <v>3.8235294117646998</v>
      </c>
      <c r="K18" s="52">
        <v>36.176470588234999</v>
      </c>
      <c r="L18" s="53">
        <v>2.9411764705882</v>
      </c>
      <c r="M18" s="53">
        <v>2.0588235294118</v>
      </c>
      <c r="N18" s="54">
        <v>0.88235294117647001</v>
      </c>
      <c r="O18" s="55">
        <v>10</v>
      </c>
      <c r="P18" s="56">
        <v>2.6470588235294001</v>
      </c>
      <c r="Q18" s="54">
        <v>4.7058823529411997</v>
      </c>
      <c r="R18" s="51">
        <v>1.4705882352941</v>
      </c>
      <c r="S18" s="55">
        <v>11.764705882353001</v>
      </c>
      <c r="T18" s="56">
        <v>12.352941176471001</v>
      </c>
      <c r="U18" s="56">
        <v>9.4117647058823994</v>
      </c>
      <c r="V18" s="56">
        <v>11.764705882353001</v>
      </c>
      <c r="W18" s="54">
        <v>6.1764705882352997</v>
      </c>
      <c r="X18" s="55">
        <v>27.647058823529001</v>
      </c>
      <c r="Y18" s="56">
        <v>4.7058823529411997</v>
      </c>
      <c r="Z18" s="56">
        <v>5.2941176470588003</v>
      </c>
      <c r="AA18" s="56">
        <v>4.4117647058824003</v>
      </c>
      <c r="AB18" s="56">
        <v>1.4705882352941</v>
      </c>
      <c r="AC18" s="54">
        <v>0.88235294117647001</v>
      </c>
      <c r="AD18" s="55">
        <v>5</v>
      </c>
      <c r="AE18" s="56">
        <v>2.6470588235294001</v>
      </c>
      <c r="AF18" s="56">
        <v>4.7058823529411997</v>
      </c>
      <c r="AG18" s="56">
        <v>2.3529411764705999</v>
      </c>
      <c r="AH18" s="54">
        <v>0.88235294117647001</v>
      </c>
      <c r="AI18" s="55">
        <v>44.411764705882</v>
      </c>
      <c r="AJ18" s="56">
        <v>4.7058823529411997</v>
      </c>
      <c r="AK18" s="54">
        <v>2.6470588235294001</v>
      </c>
      <c r="AL18" s="55">
        <v>24.117647058824002</v>
      </c>
      <c r="AM18" s="56">
        <v>25.882352941175998</v>
      </c>
      <c r="AN18" s="54">
        <v>7.0588235294118</v>
      </c>
      <c r="AO18" s="55">
        <v>33.235294117647001</v>
      </c>
      <c r="AP18" s="54">
        <v>1.4705882352941</v>
      </c>
      <c r="AQ18" s="55">
        <v>12.941176470587999</v>
      </c>
      <c r="AR18" s="56">
        <v>5.5882352941175997</v>
      </c>
      <c r="AS18" s="54">
        <v>2.0588235294118</v>
      </c>
      <c r="AT18" s="54">
        <v>4.4117647058824003</v>
      </c>
      <c r="AV18" s="91">
        <v>3.7088235294117582</v>
      </c>
    </row>
    <row r="19" spans="1:49" s="15" customFormat="1" ht="11.25" customHeight="1" x14ac:dyDescent="0.4">
      <c r="B19" s="111"/>
      <c r="C19" s="109"/>
      <c r="D19" s="101" t="s">
        <v>106</v>
      </c>
      <c r="E19" s="92">
        <v>467</v>
      </c>
      <c r="F19" s="93">
        <v>4.7109207708779</v>
      </c>
      <c r="G19" s="94">
        <v>11.34903640257</v>
      </c>
      <c r="H19" s="95">
        <v>9.6359743040684993</v>
      </c>
      <c r="I19" s="95">
        <v>7.9229122055675001</v>
      </c>
      <c r="J19" s="96">
        <v>7.0663811563168997</v>
      </c>
      <c r="K19" s="94">
        <v>31.69164882227</v>
      </c>
      <c r="L19" s="95">
        <v>4.2826552462527001</v>
      </c>
      <c r="M19" s="95">
        <v>4.4967880085653</v>
      </c>
      <c r="N19" s="96">
        <v>3.4261241970021001</v>
      </c>
      <c r="O19" s="97">
        <v>12.20556745182</v>
      </c>
      <c r="P19" s="98">
        <v>7.2805139186296</v>
      </c>
      <c r="Q19" s="96">
        <v>6.4239828693790004</v>
      </c>
      <c r="R19" s="93">
        <v>5.5674518201285004</v>
      </c>
      <c r="S19" s="97">
        <v>10.920770877943999</v>
      </c>
      <c r="T19" s="98">
        <v>9.4218415417558994</v>
      </c>
      <c r="U19" s="98">
        <v>10.492505353319</v>
      </c>
      <c r="V19" s="98">
        <v>8.3511777301927008</v>
      </c>
      <c r="W19" s="96">
        <v>7.2805139186296</v>
      </c>
      <c r="X19" s="97">
        <v>15.417558886509999</v>
      </c>
      <c r="Y19" s="98">
        <v>10.492505353319</v>
      </c>
      <c r="Z19" s="98">
        <v>7.2805139186296</v>
      </c>
      <c r="AA19" s="98">
        <v>6.6381156316916003</v>
      </c>
      <c r="AB19" s="98">
        <v>7.2805139186296</v>
      </c>
      <c r="AC19" s="96">
        <v>3.4261241970021001</v>
      </c>
      <c r="AD19" s="97">
        <v>13.276231263383</v>
      </c>
      <c r="AE19" s="98">
        <v>7.2805139186296</v>
      </c>
      <c r="AF19" s="98">
        <v>4.2826552462527001</v>
      </c>
      <c r="AG19" s="98">
        <v>4.2826552462527001</v>
      </c>
      <c r="AH19" s="96">
        <v>4.0685224839399998</v>
      </c>
      <c r="AI19" s="97">
        <v>42.398286937900998</v>
      </c>
      <c r="AJ19" s="98">
        <v>5.5674518201285004</v>
      </c>
      <c r="AK19" s="96">
        <v>5.5674518201285004</v>
      </c>
      <c r="AL19" s="97">
        <v>37.901498929336</v>
      </c>
      <c r="AM19" s="98">
        <v>25.910064239829001</v>
      </c>
      <c r="AN19" s="96">
        <v>10.706638115632</v>
      </c>
      <c r="AO19" s="97">
        <v>21.199143468951</v>
      </c>
      <c r="AP19" s="96">
        <v>6.8522483940042997</v>
      </c>
      <c r="AQ19" s="97">
        <v>11.777301927194999</v>
      </c>
      <c r="AR19" s="98">
        <v>8.1370449678800991</v>
      </c>
      <c r="AS19" s="96">
        <v>4.7109207708779</v>
      </c>
      <c r="AT19" s="96">
        <v>4.0685224839399998</v>
      </c>
      <c r="AV19" s="102">
        <v>4.3104925053533245</v>
      </c>
    </row>
    <row r="20" spans="1:49" s="15" customFormat="1" ht="11.25" customHeight="1" x14ac:dyDescent="0.4">
      <c r="B20" s="111"/>
      <c r="C20" s="110"/>
      <c r="D20" s="74" t="s">
        <v>82</v>
      </c>
      <c r="E20" s="75">
        <v>258</v>
      </c>
      <c r="F20" s="76">
        <v>13.565891472868</v>
      </c>
      <c r="G20" s="77">
        <v>11.627906976744001</v>
      </c>
      <c r="H20" s="78">
        <v>12.015503875968999</v>
      </c>
      <c r="I20" s="78">
        <v>12.403100775194</v>
      </c>
      <c r="J20" s="79">
        <v>8.5271317829457001</v>
      </c>
      <c r="K20" s="77">
        <v>29.069767441860002</v>
      </c>
      <c r="L20" s="78">
        <v>8.5271317829457001</v>
      </c>
      <c r="M20" s="78">
        <v>5.8139534883720998</v>
      </c>
      <c r="N20" s="79">
        <v>8.5271317829457001</v>
      </c>
      <c r="O20" s="80">
        <v>10.077519379845</v>
      </c>
      <c r="P20" s="81">
        <v>12.403100775194</v>
      </c>
      <c r="Q20" s="79">
        <v>8.9147286821704999</v>
      </c>
      <c r="R20" s="76">
        <v>6.5891472868217003</v>
      </c>
      <c r="S20" s="80">
        <v>8.1395348837209003</v>
      </c>
      <c r="T20" s="81">
        <v>6.9767441860465</v>
      </c>
      <c r="U20" s="81">
        <v>8.9147286821704999</v>
      </c>
      <c r="V20" s="81">
        <v>6.2015503875968996</v>
      </c>
      <c r="W20" s="79">
        <v>6.2015503875968996</v>
      </c>
      <c r="X20" s="80">
        <v>8.9147286821704999</v>
      </c>
      <c r="Y20" s="81">
        <v>19.37984496124</v>
      </c>
      <c r="Z20" s="81">
        <v>12.403100775194</v>
      </c>
      <c r="AA20" s="81">
        <v>9.6899224806202007</v>
      </c>
      <c r="AB20" s="81">
        <v>10.077519379845</v>
      </c>
      <c r="AC20" s="79">
        <v>7.7519379844960996</v>
      </c>
      <c r="AD20" s="80">
        <v>14.728682170542999</v>
      </c>
      <c r="AE20" s="81">
        <v>10.852713178295</v>
      </c>
      <c r="AF20" s="81">
        <v>4.6511627906976996</v>
      </c>
      <c r="AG20" s="81">
        <v>5.0387596899225002</v>
      </c>
      <c r="AH20" s="79">
        <v>6.5891472868217003</v>
      </c>
      <c r="AI20" s="80">
        <v>33.333333333333002</v>
      </c>
      <c r="AJ20" s="81">
        <v>8.1395348837209003</v>
      </c>
      <c r="AK20" s="79">
        <v>10.465116279069999</v>
      </c>
      <c r="AL20" s="80">
        <v>44.961240310077997</v>
      </c>
      <c r="AM20" s="81">
        <v>28.294573643410999</v>
      </c>
      <c r="AN20" s="79">
        <v>15.891472868217001</v>
      </c>
      <c r="AO20" s="80">
        <v>13.178294573643001</v>
      </c>
      <c r="AP20" s="79">
        <v>7.3643410852712998</v>
      </c>
      <c r="AQ20" s="80">
        <v>9.6899224806202007</v>
      </c>
      <c r="AR20" s="81">
        <v>13.953488372093</v>
      </c>
      <c r="AS20" s="79">
        <v>5.4263565891473</v>
      </c>
      <c r="AT20" s="79">
        <v>1.5503875968992</v>
      </c>
      <c r="AV20" s="82">
        <v>4.8682170542635683</v>
      </c>
    </row>
    <row r="21" spans="1:49" s="15" customFormat="1" ht="11.25" customHeight="1" x14ac:dyDescent="0.4">
      <c r="B21" s="111"/>
      <c r="C21" s="108" t="s">
        <v>83</v>
      </c>
      <c r="D21" s="49" t="s">
        <v>84</v>
      </c>
      <c r="E21" s="84">
        <v>308</v>
      </c>
      <c r="F21" s="85">
        <v>12.987012987012999</v>
      </c>
      <c r="G21" s="86">
        <v>11.363636363635999</v>
      </c>
      <c r="H21" s="87">
        <v>11.363636363635999</v>
      </c>
      <c r="I21" s="87">
        <v>11.038961038961</v>
      </c>
      <c r="J21" s="88">
        <v>10.38961038961</v>
      </c>
      <c r="K21" s="86">
        <v>29.220779220779001</v>
      </c>
      <c r="L21" s="87">
        <v>8.7662337662337997</v>
      </c>
      <c r="M21" s="87">
        <v>6.8181818181817997</v>
      </c>
      <c r="N21" s="88">
        <v>8.7662337662337997</v>
      </c>
      <c r="O21" s="89">
        <v>11.038961038961</v>
      </c>
      <c r="P21" s="90">
        <v>12.012987012987001</v>
      </c>
      <c r="Q21" s="88">
        <v>10.714285714286</v>
      </c>
      <c r="R21" s="85">
        <v>7.7922077922078001</v>
      </c>
      <c r="S21" s="89">
        <v>8.4415584415583993</v>
      </c>
      <c r="T21" s="90">
        <v>7.4675324675325001</v>
      </c>
      <c r="U21" s="90">
        <v>11.038961038961</v>
      </c>
      <c r="V21" s="90">
        <v>6.1688311688311996</v>
      </c>
      <c r="W21" s="88">
        <v>8.1168831168831002</v>
      </c>
      <c r="X21" s="89">
        <v>9.4155844155843997</v>
      </c>
      <c r="Y21" s="90">
        <v>17.857142857143</v>
      </c>
      <c r="Z21" s="90">
        <v>12.662337662338</v>
      </c>
      <c r="AA21" s="90">
        <v>10.38961038961</v>
      </c>
      <c r="AB21" s="90">
        <v>12.662337662338</v>
      </c>
      <c r="AC21" s="88">
        <v>10.38961038961</v>
      </c>
      <c r="AD21" s="89">
        <v>17.857142857143</v>
      </c>
      <c r="AE21" s="90">
        <v>10.38961038961</v>
      </c>
      <c r="AF21" s="90">
        <v>6.4935064935064997</v>
      </c>
      <c r="AG21" s="90">
        <v>6.1688311688311996</v>
      </c>
      <c r="AH21" s="88">
        <v>7.1428571428570997</v>
      </c>
      <c r="AI21" s="89">
        <v>37.662337662337997</v>
      </c>
      <c r="AJ21" s="90">
        <v>7.4675324675325001</v>
      </c>
      <c r="AK21" s="88">
        <v>11.688311688312</v>
      </c>
      <c r="AL21" s="89">
        <v>44.155844155844001</v>
      </c>
      <c r="AM21" s="90">
        <v>26.623376623376998</v>
      </c>
      <c r="AN21" s="88">
        <v>15.909090909091001</v>
      </c>
      <c r="AO21" s="89">
        <v>15.909090909091001</v>
      </c>
      <c r="AP21" s="88">
        <v>8.4415584415583993</v>
      </c>
      <c r="AQ21" s="89">
        <v>10.714285714286</v>
      </c>
      <c r="AR21" s="90">
        <v>12.012987012987001</v>
      </c>
      <c r="AS21" s="88">
        <v>6.8181818181817997</v>
      </c>
      <c r="AT21" s="88">
        <v>1.6233766233766</v>
      </c>
      <c r="AV21" s="57">
        <v>5.1396103896103895</v>
      </c>
    </row>
    <row r="22" spans="1:49" s="15" customFormat="1" ht="11.25" customHeight="1" x14ac:dyDescent="0.4">
      <c r="B22" s="111"/>
      <c r="C22" s="110"/>
      <c r="D22" s="74" t="s">
        <v>85</v>
      </c>
      <c r="E22" s="75">
        <v>757</v>
      </c>
      <c r="F22" s="76">
        <v>2.5099075297226001</v>
      </c>
      <c r="G22" s="77">
        <v>13.870541611625001</v>
      </c>
      <c r="H22" s="78">
        <v>8.1902245706736991</v>
      </c>
      <c r="I22" s="78">
        <v>5.8124174372523001</v>
      </c>
      <c r="J22" s="79">
        <v>4.7556142668427999</v>
      </c>
      <c r="K22" s="77">
        <v>33.817701453104</v>
      </c>
      <c r="L22" s="78">
        <v>3.3025099075297</v>
      </c>
      <c r="M22" s="78">
        <v>2.9062087186261998</v>
      </c>
      <c r="N22" s="79">
        <v>1.8494055482166001</v>
      </c>
      <c r="O22" s="80">
        <v>10.964332892999</v>
      </c>
      <c r="P22" s="81">
        <v>5.0198150594452002</v>
      </c>
      <c r="Q22" s="79">
        <v>4.7556142668427999</v>
      </c>
      <c r="R22" s="76">
        <v>3.1704095112284998</v>
      </c>
      <c r="S22" s="80">
        <v>11.360634081902001</v>
      </c>
      <c r="T22" s="81">
        <v>10.700132100396001</v>
      </c>
      <c r="U22" s="81">
        <v>9.2470277410831994</v>
      </c>
      <c r="V22" s="81">
        <v>10.039630118890001</v>
      </c>
      <c r="W22" s="79">
        <v>6.0766182298546996</v>
      </c>
      <c r="X22" s="80">
        <v>21.136063408190001</v>
      </c>
      <c r="Y22" s="81">
        <v>7.9260237780712997</v>
      </c>
      <c r="Z22" s="81">
        <v>5.9445178335535003</v>
      </c>
      <c r="AA22" s="81">
        <v>5.1519154557464004</v>
      </c>
      <c r="AB22" s="81">
        <v>3.4346103038309002</v>
      </c>
      <c r="AC22" s="79">
        <v>0.92470277410832002</v>
      </c>
      <c r="AD22" s="80">
        <v>8.1902245706736991</v>
      </c>
      <c r="AE22" s="81">
        <v>5.1519154557464004</v>
      </c>
      <c r="AF22" s="81">
        <v>3.6988110964333001</v>
      </c>
      <c r="AG22" s="81">
        <v>2.9062087186261998</v>
      </c>
      <c r="AH22" s="79">
        <v>2.2457067371202002</v>
      </c>
      <c r="AI22" s="80">
        <v>42.140026420079003</v>
      </c>
      <c r="AJ22" s="81">
        <v>5.2840158520475997</v>
      </c>
      <c r="AK22" s="79">
        <v>3.4346103038309002</v>
      </c>
      <c r="AL22" s="80">
        <v>31.571994715984001</v>
      </c>
      <c r="AM22" s="81">
        <v>26.420079260238001</v>
      </c>
      <c r="AN22" s="79">
        <v>8.7186261558784999</v>
      </c>
      <c r="AO22" s="80">
        <v>26.023778071334</v>
      </c>
      <c r="AP22" s="79">
        <v>3.9630118890357</v>
      </c>
      <c r="AQ22" s="80">
        <v>12.021136063407999</v>
      </c>
      <c r="AR22" s="81">
        <v>7.3976221928666002</v>
      </c>
      <c r="AS22" s="79">
        <v>2.9062087186261998</v>
      </c>
      <c r="AT22" s="79">
        <v>4.3593130779392002</v>
      </c>
      <c r="AV22" s="82">
        <v>3.8929986789960225</v>
      </c>
    </row>
    <row r="23" spans="1:49" s="15" customFormat="1" ht="11.25" customHeight="1" x14ac:dyDescent="0.4">
      <c r="A23" s="37"/>
      <c r="B23" s="111"/>
      <c r="C23" s="38" t="s">
        <v>62</v>
      </c>
      <c r="D23" s="39"/>
      <c r="E23" s="40">
        <v>1065</v>
      </c>
      <c r="F23" s="41">
        <v>4.1314553990610001</v>
      </c>
      <c r="G23" s="42">
        <v>10.234741784038</v>
      </c>
      <c r="H23" s="43">
        <v>6.6666666666666998</v>
      </c>
      <c r="I23" s="43">
        <v>5.1643192488262999</v>
      </c>
      <c r="J23" s="44">
        <v>4.6948356807511997</v>
      </c>
      <c r="K23" s="42">
        <v>25.633802816900999</v>
      </c>
      <c r="L23" s="43">
        <v>3.4741784037559</v>
      </c>
      <c r="M23" s="43">
        <v>2.4413145539905998</v>
      </c>
      <c r="N23" s="44">
        <v>2.9107981220657</v>
      </c>
      <c r="O23" s="45">
        <v>8.6384976525822008</v>
      </c>
      <c r="P23" s="46">
        <v>5.3521126760562998</v>
      </c>
      <c r="Q23" s="44">
        <v>5.2582159624412999</v>
      </c>
      <c r="R23" s="41">
        <v>3.5680751173709</v>
      </c>
      <c r="S23" s="45">
        <v>8.0751173708920003</v>
      </c>
      <c r="T23" s="46">
        <v>7.5117370892019002</v>
      </c>
      <c r="U23" s="46">
        <v>7.7934272300469001</v>
      </c>
      <c r="V23" s="46">
        <v>7.5117370892019002</v>
      </c>
      <c r="W23" s="44">
        <v>4.8826291079811996</v>
      </c>
      <c r="X23" s="45">
        <v>14.084507042254</v>
      </c>
      <c r="Y23" s="46">
        <v>8.6384976525822008</v>
      </c>
      <c r="Z23" s="46">
        <v>5.9154929577465003</v>
      </c>
      <c r="AA23" s="46">
        <v>4.3192488262911004</v>
      </c>
      <c r="AB23" s="46">
        <v>4.9765258215961996</v>
      </c>
      <c r="AC23" s="44">
        <v>2.8169014084507</v>
      </c>
      <c r="AD23" s="45">
        <v>8.8262910798122007</v>
      </c>
      <c r="AE23" s="46">
        <v>5.1643192488262999</v>
      </c>
      <c r="AF23" s="46">
        <v>3.8497652582159998</v>
      </c>
      <c r="AG23" s="46">
        <v>2.8169014084507</v>
      </c>
      <c r="AH23" s="44">
        <v>2.5352112676055998</v>
      </c>
      <c r="AI23" s="45">
        <v>31.830985915492999</v>
      </c>
      <c r="AJ23" s="46">
        <v>4.0375586854460002</v>
      </c>
      <c r="AK23" s="44">
        <v>3.4741784037559</v>
      </c>
      <c r="AL23" s="45">
        <v>26.572769953051999</v>
      </c>
      <c r="AM23" s="46">
        <v>19.718309859154999</v>
      </c>
      <c r="AN23" s="44">
        <v>6.9483568075116997</v>
      </c>
      <c r="AO23" s="45">
        <v>18.215962441315</v>
      </c>
      <c r="AP23" s="44">
        <v>3.2863849765258002</v>
      </c>
      <c r="AQ23" s="45">
        <v>9.0140845070423001</v>
      </c>
      <c r="AR23" s="46">
        <v>6.5727699530516004</v>
      </c>
      <c r="AS23" s="44">
        <v>2.9107981220657</v>
      </c>
      <c r="AT23" s="44">
        <v>1.6901408450704001</v>
      </c>
      <c r="AV23" s="47">
        <v>3.2215962441314683</v>
      </c>
      <c r="AW23" s="48"/>
    </row>
    <row r="24" spans="1:49" ht="12" customHeight="1" x14ac:dyDescent="0.2"/>
    <row r="25" spans="1:49" ht="12" customHeight="1" x14ac:dyDescent="0.2"/>
    <row r="26" spans="1:49" ht="12" customHeight="1" x14ac:dyDescent="0.2"/>
    <row r="27" spans="1:49" ht="12" customHeight="1" x14ac:dyDescent="0.2"/>
    <row r="28" spans="1:49" ht="12" customHeight="1" x14ac:dyDescent="0.2"/>
    <row r="29" spans="1:49" ht="12" customHeight="1" x14ac:dyDescent="0.2"/>
    <row r="30" spans="1:49" ht="12" customHeight="1" x14ac:dyDescent="0.2"/>
    <row r="31" spans="1:49" ht="12" customHeight="1" x14ac:dyDescent="0.2"/>
  </sheetData>
  <mergeCells count="14">
    <mergeCell ref="B4:B23"/>
    <mergeCell ref="G6:J6"/>
    <mergeCell ref="K6:N6"/>
    <mergeCell ref="O6:Q6"/>
    <mergeCell ref="S6:W6"/>
    <mergeCell ref="C18:C20"/>
    <mergeCell ref="C21:C22"/>
    <mergeCell ref="AI6:AK6"/>
    <mergeCell ref="AL6:AN6"/>
    <mergeCell ref="AO6:AP6"/>
    <mergeCell ref="AQ6:AS6"/>
    <mergeCell ref="C9:C17"/>
    <mergeCell ref="X6:AC6"/>
    <mergeCell ref="AD6:AH6"/>
  </mergeCells>
  <phoneticPr fontId="2"/>
  <conditionalFormatting sqref="E8:AV22">
    <cfRule type="expression" dxfId="4" priority="1" stopIfTrue="1">
      <formula>ROUND($E8,0)&lt;30</formula>
    </cfRule>
  </conditionalFormatting>
  <conditionalFormatting sqref="F8:AU22">
    <cfRule type="expression" dxfId="3" priority="2" stopIfTrue="1">
      <formula>F8&gt;=F$8+10</formula>
    </cfRule>
    <cfRule type="expression" dxfId="2" priority="3" stopIfTrue="1">
      <formula>F8&gt;=F$8+5</formula>
    </cfRule>
    <cfRule type="expression" dxfId="1" priority="4" stopIfTrue="1">
      <formula>F8&lt;=F$8-10</formula>
    </cfRule>
    <cfRule type="expression" dxfId="0" priority="5" stopIfTrue="1">
      <formula>F8&lt;=F$8-5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廃止</vt:lpstr>
      <vt:lpstr>縮小</vt:lpstr>
      <vt:lpstr>新設</vt:lpstr>
      <vt:lpstr>強化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島林 秀行</dc:creator>
  <cp:lastModifiedBy>大友 裕美子</cp:lastModifiedBy>
  <dcterms:created xsi:type="dcterms:W3CDTF">2020-11-20T11:29:57Z</dcterms:created>
  <dcterms:modified xsi:type="dcterms:W3CDTF">2020-11-27T09:02:05Z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1647300406</vt:i4>
  </property>
  <property fmtid="{D5CDD505-2E9C-101B-9397-08002B2CF9AE}" pid="3" name="_NewReviewCycle">
    <vt:lpwstr/>
  </property>
  <property fmtid="{D5CDD505-2E9C-101B-9397-08002B2CF9AE}" pid="4" name="_EmailSubject">
    <vt:lpwstr>リリース・お知らせ</vt:lpwstr>
  </property>
  <property fmtid="{D5CDD505-2E9C-101B-9397-08002B2CF9AE}" pid="5" name="_AuthorEmail">
    <vt:lpwstr>hideyuki.s@persol.co.jp</vt:lpwstr>
  </property>
  <property fmtid="{D5CDD505-2E9C-101B-9397-08002B2CF9AE}" pid="6" name="_AuthorEmailDisplayName">
    <vt:lpwstr>島林 秀行</vt:lpwstr>
  </property>
  <property fmtid="{D5CDD505-2E9C-101B-9397-08002B2CF9AE}" pid="7" name="_ReviewingToolsShownOnce">
    <vt:lpwstr/>
  </property>
</Properties>
</file>